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ra\PAQS\PROGRESO\"/>
    </mc:Choice>
  </mc:AlternateContent>
  <xr:revisionPtr revIDLastSave="0" documentId="13_ncr:1_{1787DF69-9633-414A-B332-875993C4F667}" xr6:coauthVersionLast="47" xr6:coauthVersionMax="47" xr10:uidLastSave="{00000000-0000-0000-0000-000000000000}"/>
  <bookViews>
    <workbookView xWindow="-108" yWindow="-108" windowWidth="23256" windowHeight="12456" xr2:uid="{DDB7A5F5-BBD0-4FA1-8FED-C064319A041B}"/>
  </bookViews>
  <sheets>
    <sheet name="ESTATUS" sheetId="12" r:id="rId1"/>
    <sheet name="ARTRO RODILLA" sheetId="3" r:id="rId2"/>
    <sheet name="ARTRO-HOMBRO" sheetId="5" r:id="rId3"/>
    <sheet name="ARTRO-MANO" sheetId="8" r:id="rId4"/>
    <sheet name="ARTRO-PIE" sheetId="9" r:id="rId5"/>
    <sheet name="OSTEOSÍNTESIS" sheetId="11" r:id="rId6"/>
    <sheet name="ARTRO-CODO" sheetId="6" r:id="rId7"/>
    <sheet name="PRÓTESIS" sheetId="10" r:id="rId8"/>
    <sheet name="Hoja1" sheetId="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<sst xmlns="http://schemas.openxmlformats.org/spreadsheetml/2006/main" count="3161" uniqueCount="1071">
  <si>
    <t>FABRICANTE</t>
  </si>
  <si>
    <t>PROVEEDOR</t>
  </si>
  <si>
    <t>REFERENCIA</t>
  </si>
  <si>
    <t>DESCRIPCION REFERENCIA</t>
  </si>
  <si>
    <t>IVA</t>
  </si>
  <si>
    <t>Fabricante del Producto</t>
  </si>
  <si>
    <t>Referencia Alfanumérica del Fabricante</t>
  </si>
  <si>
    <t>Descripción de la referenica del fabricante</t>
  </si>
  <si>
    <t>Tipo de IVA</t>
  </si>
  <si>
    <t>Nombre del distribuidor</t>
  </si>
  <si>
    <t>COFEPRIS</t>
  </si>
  <si>
    <t>Nombre del fichero del registro Cofepris del producto</t>
  </si>
  <si>
    <t>Precio Producto Indicado en $MX</t>
  </si>
  <si>
    <t>TIPO DE PRODUCTO</t>
  </si>
  <si>
    <t>Material Implantable</t>
  </si>
  <si>
    <t>Material no implantable tecnico especifico</t>
  </si>
  <si>
    <t>Material fungible no especifico</t>
  </si>
  <si>
    <t>Kit</t>
  </si>
  <si>
    <t>Células y Tejidos humanos</t>
  </si>
  <si>
    <t>Rentas/Servicios</t>
  </si>
  <si>
    <t>Elija Tipo de Producto de la lista desplegable</t>
  </si>
  <si>
    <t>Nombre del fichero del catálogo del producto o Ficha Técnica</t>
  </si>
  <si>
    <t>CATÁLOGO - FICHA TÉCNICA</t>
  </si>
  <si>
    <t>REG COFEPRIS BIOSOR 8.PDF</t>
  </si>
  <si>
    <t>Biodegradable CMF.pdf</t>
  </si>
  <si>
    <t>Nombre del fichero del Acuerdo de Distribución</t>
  </si>
  <si>
    <t>ACUERDO DISTRIBUCIÓN</t>
  </si>
  <si>
    <t>CARTA OSTEONIC.PDF</t>
  </si>
  <si>
    <t>PRECIO</t>
  </si>
  <si>
    <t>CONMED</t>
  </si>
  <si>
    <t>A10K100-ID</t>
  </si>
  <si>
    <t>MANGUERA</t>
  </si>
  <si>
    <t>PROVEEDORA ARTROSCOPICA DE SAN LUIS</t>
  </si>
  <si>
    <t>BONSS 405 Q3</t>
  </si>
  <si>
    <t>PUNTA DE PLASMA BONSS</t>
  </si>
  <si>
    <t>SUTURA PARCUS BRAID 2 5</t>
  </si>
  <si>
    <t>GFS ULTIMATE LARGE</t>
  </si>
  <si>
    <t>IMTS-0000</t>
  </si>
  <si>
    <t>SUTURA MENISCAL DORATEK</t>
  </si>
  <si>
    <t>PEEK CF INTERFERENCE SCREW 10*25mm</t>
  </si>
  <si>
    <t>TAPETE-S</t>
  </si>
  <si>
    <t>CUBIERTA DE SUCCION</t>
  </si>
  <si>
    <t>BOT001</t>
  </si>
  <si>
    <t>BOTAS DE ARTROSCOPIA</t>
  </si>
  <si>
    <t>PARCUS PIN PACK</t>
  </si>
  <si>
    <t>ASC4250-01</t>
  </si>
  <si>
    <t>PUNTA PLASMA TURBOVAC 90°</t>
  </si>
  <si>
    <t>BONSS 306 Q2</t>
  </si>
  <si>
    <t>PUNTA PLASMA GANCHO BONSS 306 Q2</t>
  </si>
  <si>
    <t>PEEK CF INTERFERENCE SCREW 9*25mm</t>
  </si>
  <si>
    <t>ROD-BREG</t>
  </si>
  <si>
    <t>RODILLERA MECANICA GRADUADA ROD-BREG</t>
  </si>
  <si>
    <t>15-60440S</t>
  </si>
  <si>
    <t>SHAVER BLADE INSISOR 4.2MM</t>
  </si>
  <si>
    <t>15-664620S</t>
  </si>
  <si>
    <t>SHAVE MENISCUS CUTTER 4.2</t>
  </si>
  <si>
    <t>15-66480S</t>
  </si>
  <si>
    <t>OVAL BURR 4.2</t>
  </si>
  <si>
    <t>PEEK CF INTERFERENCE SCREW 7*25MM</t>
  </si>
  <si>
    <t>0279-401-200</t>
  </si>
  <si>
    <t>SERFAS ENERGY 90-S SUCTION PROBE 4.0*135MM</t>
  </si>
  <si>
    <t>CUCHILLAS ONCISOR BLADE 4.5 MM</t>
  </si>
  <si>
    <t>TENDON PERONEAL LARGO</t>
  </si>
  <si>
    <t>TENDON DE AQUILES BONE BLOCK</t>
  </si>
  <si>
    <t>CABEZA FEMORAL SIN CARTILAGO</t>
  </si>
  <si>
    <t>O-107</t>
  </si>
  <si>
    <t>EQUIPO QUIRURGICO INTEGRAL PARA RODILLA</t>
  </si>
  <si>
    <t>15-66560S</t>
  </si>
  <si>
    <t xml:space="preserve">SHAVER BLADE ROUN BURR 5.5MM </t>
  </si>
  <si>
    <t>HEMITENDON DE AQUILES CALCANEO 220MM*8MM</t>
  </si>
  <si>
    <t>INFINITY LOOP PARCUS BRAID 2.5</t>
  </si>
  <si>
    <t>SUTURE TAPE 20042</t>
  </si>
  <si>
    <t>SBUS-2103</t>
  </si>
  <si>
    <t>SUTURA DORATEK ALTA RESISTENCIA</t>
  </si>
  <si>
    <t>TENDON TIBIAL</t>
  </si>
  <si>
    <t>EQTAFH</t>
  </si>
  <si>
    <t>RENTA DE TORRE DE ARTROSCOPIA FULL HD</t>
  </si>
  <si>
    <t>PC</t>
  </si>
  <si>
    <t>RENTA DE EQUIPO PERFORADOR CANULADO</t>
  </si>
  <si>
    <t>REOP</t>
  </si>
  <si>
    <t>RENTA DE EQUIPO ORTOPEDIA</t>
  </si>
  <si>
    <t>EQML</t>
  </si>
  <si>
    <t>RENTA DE SET DE MICROFRACTURADORES</t>
  </si>
  <si>
    <t>RECUCH</t>
  </si>
  <si>
    <t>RENTA DE CUCHARILLAS</t>
  </si>
  <si>
    <t>RIQCO</t>
  </si>
  <si>
    <t>RENTA DE INSTRUMENTAL QUIRURGICO</t>
  </si>
  <si>
    <t>EQPAB</t>
  </si>
  <si>
    <t>RENTA DE PINZAS ARTROSCOPICAS BASICAS</t>
  </si>
  <si>
    <t>EQLA</t>
  </si>
  <si>
    <t>EQCGS</t>
  </si>
  <si>
    <t>RENTA DE CHAROLA GRAF STATION PARCUS</t>
  </si>
  <si>
    <t>EQRF</t>
  </si>
  <si>
    <t>RENTA DE CONSOLA PLASMA BONSS</t>
  </si>
  <si>
    <t>EQBI</t>
  </si>
  <si>
    <t>RENTA DE BOMBA DE IRRIGACION</t>
  </si>
  <si>
    <t>EQLCA</t>
  </si>
  <si>
    <t>RENTA DE CHAROLA DE LIGAMENTO CRUZADO ANTERIOR</t>
  </si>
  <si>
    <t>PN01</t>
  </si>
  <si>
    <t>RENTA DE EQUIPO PERFORADOR NEUMATICO</t>
  </si>
  <si>
    <t>ESDL</t>
  </si>
  <si>
    <t>RENTA DE SET DE LEGRAS</t>
  </si>
  <si>
    <t>RETIRO-01</t>
  </si>
  <si>
    <t>RENTA DE SET DE RETIRO MATERIAL ORTOPEDICO</t>
  </si>
  <si>
    <t>SAO-01</t>
  </si>
  <si>
    <t>RENTA SISTEMA AUTOINJERTO OSTEOCONDRAL</t>
  </si>
  <si>
    <t>O-111</t>
  </si>
  <si>
    <t>EQUIPO QUIRURGICO INTEGRAL PARA ARTROSCOPIA DE HOMBRO</t>
  </si>
  <si>
    <t>RTQ-5001</t>
  </si>
  <si>
    <t>RENTA DE EQUIPO DE SOPORTE TRIMANO QUANTUM</t>
  </si>
  <si>
    <t>RPSPAM</t>
  </si>
  <si>
    <t>RENTA DE SILLA DE PLAYA CON MASCARILLA ALLEN</t>
  </si>
  <si>
    <t>PEEK CF SUTURE ANCHOR 4.5 KNOTLESS</t>
  </si>
  <si>
    <t>CANULA FLEXIBLE CLEAR TRAC 8.5*72MM</t>
  </si>
  <si>
    <t>INMOV-B REG</t>
  </si>
  <si>
    <t>INMOVILZADOR CON COJIN ABDUCTOR BREG</t>
  </si>
  <si>
    <t>A-90023-A3</t>
  </si>
  <si>
    <t>MASCARA SUJETADORA PARA SILLA DE PLAYA ALLEN</t>
  </si>
  <si>
    <t>5001-PQU ANTUM</t>
  </si>
  <si>
    <t>DESECHABLE PARA POSICIONADOR HOMBRO</t>
  </si>
  <si>
    <t>AR-13991N</t>
  </si>
  <si>
    <t>SUREFIRE SCORPION NEEDLE</t>
  </si>
  <si>
    <t>DRAW TIGHT 3.2MM DOUBLE LOADED</t>
  </si>
  <si>
    <t>XT24700</t>
  </si>
  <si>
    <t>X-TWIST 4.75MM PEEK</t>
  </si>
  <si>
    <t>AR-6592-08-30</t>
  </si>
  <si>
    <t>PASSPORT BUTTON CANULA 8MM*3</t>
  </si>
  <si>
    <t>SRKL-7590</t>
  </si>
  <si>
    <t>CANULA RIGIDA 7.5*90</t>
  </si>
  <si>
    <t>AR-6530</t>
  </si>
  <si>
    <t>CANULA DE ROSCA CON TAP S/ASPERSI 8.25MM</t>
  </si>
  <si>
    <t>CSM-2667</t>
  </si>
  <si>
    <t>POCISIONADOR DE CABEZA DESECHABLE PARA SILLA DE PLAYA IM</t>
  </si>
  <si>
    <t>TITANIUM SUTURE ANCHOR WITH NEEDLES 5.0MM</t>
  </si>
  <si>
    <t>1.8DRAW TIGHT(ANCLA DE PURA SUTURA)</t>
  </si>
  <si>
    <t>USA-FD3</t>
  </si>
  <si>
    <t>DIAMANTE SUCCIONADOR FLAGSHIP SURGICAL</t>
  </si>
  <si>
    <t>BONSS 306 Q1</t>
  </si>
  <si>
    <t>SISTEMA DE ABLACION PEQUEÑAS ARTICULACIONES</t>
  </si>
  <si>
    <t>TI-1145.12</t>
  </si>
  <si>
    <t>TI-1145.14</t>
  </si>
  <si>
    <t>TI-1145.18</t>
  </si>
  <si>
    <t>2.4MM WISE-LOCK SCREW, SELF-TAPPING (STAR HEAD) LENGTH 18M</t>
  </si>
  <si>
    <t>2.4MM WISE-LOCK SCREW, SELF-TAPPING (STAR HEAD) LENGTH 14M</t>
  </si>
  <si>
    <t>2.4MM WISE-LOCK SCREW, SELF-TAPPING (STAR HEAD) LENGTH 12M</t>
  </si>
  <si>
    <t>TI-546.002L</t>
  </si>
  <si>
    <t>2.4MM VARIABLE ANGLE, NARROW, 6 HEAD HOLES, WIDTH 19.5MM 2</t>
  </si>
  <si>
    <t>TI-103.220</t>
  </si>
  <si>
    <t>TI-103.218</t>
  </si>
  <si>
    <t>2.7MM CORTICAL SCREW, SELF-TAPPING (HEX HEAD), LENGTH 18MM</t>
  </si>
  <si>
    <t>2.7MM CORTICAL SCREW, SELF-TAPPING (HEX HEAD), LENGTH 20MM</t>
  </si>
  <si>
    <t>TI-546.003R</t>
  </si>
  <si>
    <t>2.4MM VARIABLE ANGLE, NARROW, 6 HEAD HOLES, WIDTH 19.5MM 3</t>
  </si>
  <si>
    <t xml:space="preserve">MATRIZ OSEA DESMINERALIZADA HA 2.5CC </t>
  </si>
  <si>
    <t>SINDROME DEL TUNEL CARPIANO KIT</t>
  </si>
  <si>
    <t>279-250-201</t>
  </si>
  <si>
    <t>SERFAS ENERGY PEQUEÑAS ARTICULACIONES</t>
  </si>
  <si>
    <t xml:space="preserve">MATRIZ OSEA DESMINERALIZADA HA 5.00CC </t>
  </si>
  <si>
    <t>KIR10</t>
  </si>
  <si>
    <t>CLAVO KIRSCHNER 1.</t>
  </si>
  <si>
    <t>TI-1145.16</t>
  </si>
  <si>
    <t>2.4MM WISE-LOCK SCREW, SELF-TAPPING,(STAR HEAD) LENGTH 16M</t>
  </si>
  <si>
    <t xml:space="preserve">DRAW TIGHT 3.2MM DOUBLE LOADED </t>
  </si>
  <si>
    <t>PEEK CF SUTURE ANCHOR 3.5 KNOTLESS</t>
  </si>
  <si>
    <t>BRO-GUI</t>
  </si>
  <si>
    <t>RENTA SET BROCAS Y GUIAS</t>
  </si>
  <si>
    <t>RSDPPA</t>
  </si>
  <si>
    <t>RENTA DE SET PINZAS PEQUEÑAS</t>
  </si>
  <si>
    <t>RENTA DE EQUIPO DE ORTOPEDIA</t>
  </si>
  <si>
    <t>AGSA1000365</t>
  </si>
  <si>
    <t>RENTA INSTRUMENTAL COLOCACION PLACA</t>
  </si>
  <si>
    <t>KIR20</t>
  </si>
  <si>
    <t>CLAVO KIRSCHNER 2.0</t>
  </si>
  <si>
    <t>TI-103.214</t>
  </si>
  <si>
    <t>2.7MM CORTICAL SCREW, SELF-TAPPING (HEX HEAD), LENGTH 14MM</t>
  </si>
  <si>
    <t>MITI SUTURE ANCHOR 2.5</t>
  </si>
  <si>
    <t>SYND-EZ SS</t>
  </si>
  <si>
    <t>SUTURE TAPE</t>
  </si>
  <si>
    <t>SUTURA PARCUS BRAID 2.5</t>
  </si>
  <si>
    <t>RENTA DE TORRE ARTROSCOPIA FULL HD</t>
  </si>
  <si>
    <t>RLPA</t>
  </si>
  <si>
    <t>RENTA DE LENTE PEQUEÑAS ARTICULACIONES</t>
  </si>
  <si>
    <t>RENTA DE SET PEQUEÑAS ARTICULACIONES</t>
  </si>
  <si>
    <t>RENTA DE CONSOLA DE PLASMA BONSS</t>
  </si>
  <si>
    <t>RIPAR-1223</t>
  </si>
  <si>
    <t>RENTA DE INSTRUMENTAL PARCUS</t>
  </si>
  <si>
    <t>RIEO</t>
  </si>
  <si>
    <t>RENTA DE INSTRUMENTAL ESPECIALIDAD ORTOPEDIA</t>
  </si>
  <si>
    <t>RENTA DE SET DE MICROPERFORADORES</t>
  </si>
  <si>
    <t>BOT01</t>
  </si>
  <si>
    <t>X-TWIST 4.7MM PEEK</t>
  </si>
  <si>
    <t xml:space="preserve">EQLA </t>
  </si>
  <si>
    <t>279-250-101</t>
  </si>
  <si>
    <t>SERFAS PEQUEÑAS ARTICULACIONES 2.5*135</t>
  </si>
  <si>
    <t>PARCUS BRAID S/A</t>
  </si>
  <si>
    <t>PUNTA DE PLASMA TURBOVAC 90°</t>
  </si>
  <si>
    <t>BONSS405 Q3</t>
  </si>
  <si>
    <t>SYND-EZ TI</t>
  </si>
  <si>
    <t>RENTA DE LENTE PARA ART</t>
  </si>
  <si>
    <t>AUXEIN</t>
  </si>
  <si>
    <t>BIOGRAFT</t>
  </si>
  <si>
    <t>SERFAS</t>
  </si>
  <si>
    <t>AGMEDICA</t>
  </si>
  <si>
    <t>ANIKA</t>
  </si>
  <si>
    <t>ARTROMED</t>
  </si>
  <si>
    <t>INSTRUMENTACION MEDICA</t>
  </si>
  <si>
    <t>BONSS</t>
  </si>
  <si>
    <t>DEWIMED</t>
  </si>
  <si>
    <t>110210105E</t>
  </si>
  <si>
    <t>110220110E</t>
  </si>
  <si>
    <t>13-021-08TI</t>
  </si>
  <si>
    <t>'2.5mm Headless Cannulated Screw, Micro, Length 8mm, Titanium</t>
  </si>
  <si>
    <t>13-021-09TI</t>
  </si>
  <si>
    <t>'2.5mm Headless Cannulated Screw, Micro, Length 9mm, Titanium</t>
  </si>
  <si>
    <t>13-021-10TI</t>
  </si>
  <si>
    <t>'2.5mm Headless Cannulated Screw, Micro, Length 10mm, Titaniu</t>
  </si>
  <si>
    <t>13-021-11TI</t>
  </si>
  <si>
    <t>'2.5mm Headless Cannulated Screw, Micro, Length 11mm, Titaniu</t>
  </si>
  <si>
    <t>13-021-12TI</t>
  </si>
  <si>
    <t>'2.5mm Headless Cannulated Screw, Micro, Length 12mm, Titaniu</t>
  </si>
  <si>
    <t>13-021-13TI</t>
  </si>
  <si>
    <t>'2.5mm Headless Cannulated Screw, Micro, Length 13mm, Titaniu</t>
  </si>
  <si>
    <t>13-021-14TI</t>
  </si>
  <si>
    <t>'2.5mm Headless Cannulated Screw, Micro, Length 14mm, Titaniu</t>
  </si>
  <si>
    <t>13-021-16TI</t>
  </si>
  <si>
    <t>'2.5mm Headless Cannulated Screw, Micro, Length 16mm, Titaniu</t>
  </si>
  <si>
    <t>13-021-18TI</t>
  </si>
  <si>
    <t>'2.5mm Headless Cannulated Screw, Micro, Length 18mm, Titaniu</t>
  </si>
  <si>
    <t>13-021-20TI</t>
  </si>
  <si>
    <t>'2.5mm Headless Cannulated Screw, Micro, Length 20mm, Titaniu</t>
  </si>
  <si>
    <t>13-021-22TI</t>
  </si>
  <si>
    <t>'2.5mm Headless Cannulated Screw, Micro, Length 22mm, Titaniu</t>
  </si>
  <si>
    <t>13-021-24TI</t>
  </si>
  <si>
    <t>'2.5mm Headless Cannulated Screw, Micro, Length 24mm, Titaniu</t>
  </si>
  <si>
    <t>13-021-26TI</t>
  </si>
  <si>
    <t>'2.5mm Headless Cannulated Screw, Micro, Length 26mm, Titaniu</t>
  </si>
  <si>
    <t>13-021-28TI</t>
  </si>
  <si>
    <t>'2.5mm Headless Cannulated Screw, Micro, Length 28mm, Titaniu</t>
  </si>
  <si>
    <t>13-021-30TI</t>
  </si>
  <si>
    <t>'2.5mm Headless Cannulated Screw, Micro, Length 30mm, Titaniu</t>
  </si>
  <si>
    <t>13-022-16TI</t>
  </si>
  <si>
    <t>'3.5mm Headless Cannulated Screw, Mini, Length 16mm, Titanium</t>
  </si>
  <si>
    <t>13-022-18TI</t>
  </si>
  <si>
    <t>'3.5mm Headless Cannulated Screw, Mini, Length 18mm, Titanium</t>
  </si>
  <si>
    <t>13-022-20TI</t>
  </si>
  <si>
    <t>'3.5mm Headless Cannulated Screw, Mini, Length 20mm, Titanium</t>
  </si>
  <si>
    <t>13-022-22TI</t>
  </si>
  <si>
    <t>'3.5mm Headless Cannulated Screw, Mini, Length 22mm, Titanium</t>
  </si>
  <si>
    <t>13-022-24TI</t>
  </si>
  <si>
    <t>'3.5mm Headless Cannulated Screw, Mini, Length 24mm, Titanium</t>
  </si>
  <si>
    <t>13-022-26TI</t>
  </si>
  <si>
    <t>'3.5mm Headless Cannulated Screw, Mini, Length 26mm, Titanium</t>
  </si>
  <si>
    <t>13-022-28TI</t>
  </si>
  <si>
    <t>'3.5mm Headless Cannulated Screw, Mini, Length 28mm, Titanium</t>
  </si>
  <si>
    <t>13-022-30TI</t>
  </si>
  <si>
    <t>'3.5mm Headless Cannulated Screw, Mini, Length 30mm, Titanium</t>
  </si>
  <si>
    <t>13-023-16TI</t>
  </si>
  <si>
    <t>'4.0mm Headless Cannulated Screw, Standard, Length 16mm, Tita</t>
  </si>
  <si>
    <t>13-023-18TI</t>
  </si>
  <si>
    <t>'4.0mm Headless Cannulated Screw, Standard, Length 18mm, Tita</t>
  </si>
  <si>
    <t>13-023-20TI</t>
  </si>
  <si>
    <t>'4.0mm Headless Cannulated Screw, Standard, Length 20mm, Tita</t>
  </si>
  <si>
    <t>13-023-22TI</t>
  </si>
  <si>
    <t>'4.0mm Headless Cannulated Screw, Standard, Length 22mm, Tita</t>
  </si>
  <si>
    <t>13-023-24TI</t>
  </si>
  <si>
    <t>'4.0mm Headless Cannulated Screw, Standard, Length 24mm, Tita</t>
  </si>
  <si>
    <t>13-023-26TI</t>
  </si>
  <si>
    <t>'4.0mm Headless Cannulated Screw, Standard, Length 26mm, Tita</t>
  </si>
  <si>
    <t>13-023-28TI</t>
  </si>
  <si>
    <t>'4.0mm Headless Cannulated Screw, Standard, Length 28mm, Tita</t>
  </si>
  <si>
    <t>13-023-30TI</t>
  </si>
  <si>
    <t>'4.0mm Headless Cannulated Screw, Standard, Length 30mm, Tita</t>
  </si>
  <si>
    <t>13-023-32TI</t>
  </si>
  <si>
    <t>'4.0mm Headless Cannulated Screw, Standard, Length 32mm, Tita</t>
  </si>
  <si>
    <t>13-023-34TI</t>
  </si>
  <si>
    <t>'4.0mm Headless Cannulated Screw, Standard, Length 34mm, Tita</t>
  </si>
  <si>
    <t>13-024-20TI</t>
  </si>
  <si>
    <t>'4.7mm Headless Cannulated Screw, Length 20mm, Titanium</t>
  </si>
  <si>
    <t>13-024-22TI</t>
  </si>
  <si>
    <t>'4.7mm Headless Cannulated Screw, Length 22mm, Titanium</t>
  </si>
  <si>
    <t>13-024-24TI</t>
  </si>
  <si>
    <t>'4.7mm Headless Cannulated Screw, Length 24mm, Titanium</t>
  </si>
  <si>
    <t>13-024-26TI</t>
  </si>
  <si>
    <t>'4.7mm Headless Cannulated Screw, Length 26mm, Titanium</t>
  </si>
  <si>
    <t>13-024-28TI</t>
  </si>
  <si>
    <t>'4.7mm Headless Cannulated Screw, Length 28mm, Titanium</t>
  </si>
  <si>
    <t>13-024-30TI</t>
  </si>
  <si>
    <t>'4.7mm Headless Cannulated Screw, Length 30mm, Titanium</t>
  </si>
  <si>
    <t>13-024-35TI</t>
  </si>
  <si>
    <t>'4.7mm Headless Cannulated Screw, Length 35mm, Titanium</t>
  </si>
  <si>
    <t>13-024-40TI</t>
  </si>
  <si>
    <t>'4.7mm Headless Cannulated Screw, Length 40mm, Titanium</t>
  </si>
  <si>
    <t>13-024-45TI</t>
  </si>
  <si>
    <t>'4.7mm Headless Cannulated Screw, Length 45mm, Titanium</t>
  </si>
  <si>
    <t>13-024-50TI</t>
  </si>
  <si>
    <t>'4.7mm Headless Cannulated Screw, Length 50mm, Titanium</t>
  </si>
  <si>
    <t>13-025-25TI</t>
  </si>
  <si>
    <t>'5.5mm Headless Cannulated Screw, Length 25mm, Titanium</t>
  </si>
  <si>
    <t>13-025-30TI</t>
  </si>
  <si>
    <t>'5.5mm Headless Cannulated Screw, Length 30mm, Titanium</t>
  </si>
  <si>
    <t>13-025-35TI</t>
  </si>
  <si>
    <t>'5.5mm Headless Cannulated Screw, Length 35mm, Titanium</t>
  </si>
  <si>
    <t>13-025-40TI</t>
  </si>
  <si>
    <t>'5.5mm Headless Cannulated Screw, Length 40mm, Titanium</t>
  </si>
  <si>
    <t>13-025-45TI</t>
  </si>
  <si>
    <t>'5.5mm Headless Cannulated Screw, Length 45mm, Titanium</t>
  </si>
  <si>
    <t>13-025-50TI</t>
  </si>
  <si>
    <t>'5.5mm Headless Cannulated Screw, Length 50mm, Titanium</t>
  </si>
  <si>
    <t>13-025-55TI</t>
  </si>
  <si>
    <t>'5.5mm Headless Cannulated Screw, Length 55mm, Titanium</t>
  </si>
  <si>
    <t>13-025-60TI</t>
  </si>
  <si>
    <t>'5.5mm Headless Cannulated Screw, Length 60mm, Titanium</t>
  </si>
  <si>
    <t>13-026-100TI</t>
  </si>
  <si>
    <t>'7.5mm Headless Cannulated Screw, Length 100mm, Titanium</t>
  </si>
  <si>
    <t>13-026-105TI</t>
  </si>
  <si>
    <t>'7.5mm Headless Cannulated Screw, Length 105mm, Titanium</t>
  </si>
  <si>
    <t>13-026-110TI</t>
  </si>
  <si>
    <t>'7.5mm Headless Cannulated Screw, Length 110mm, Titanium</t>
  </si>
  <si>
    <t>13-026-115TI</t>
  </si>
  <si>
    <t>'7.5mm Headless Cannulated Screw, Length 115mm, Titanium</t>
  </si>
  <si>
    <t>13-026-120TI</t>
  </si>
  <si>
    <t>'7.5mm Headless Cannulated Screw, Length 120mm, Titanium</t>
  </si>
  <si>
    <t>13-026-40TI</t>
  </si>
  <si>
    <t>'7.5mm Headless Cannulated Screw, Length 40mm, Titanium</t>
  </si>
  <si>
    <t>13-026-45TI</t>
  </si>
  <si>
    <t>'7.5mm Headless Cannulated Screw, Length 45mm, Titanium</t>
  </si>
  <si>
    <t>13-026-50TI</t>
  </si>
  <si>
    <t>'7.5mm Headless Cannulated Screw, Length 50mm, Titanium</t>
  </si>
  <si>
    <t>13-026-55TI</t>
  </si>
  <si>
    <t>'7.5mm Headless Cannulated Screw, Length 55mm, Titanium</t>
  </si>
  <si>
    <t>13-026-60TI</t>
  </si>
  <si>
    <t>'7.5mm Headless Cannulated Screw, Length 60mm, Titanium</t>
  </si>
  <si>
    <t>13-026-65TI</t>
  </si>
  <si>
    <t>'7.5mm Headless Cannulated Screw, Length 65mm, Titanium</t>
  </si>
  <si>
    <t>13-026-70TI</t>
  </si>
  <si>
    <t>'7.5mm Headless Cannulated Screw, Length 70mm, Titanium</t>
  </si>
  <si>
    <t>13-026-75TI</t>
  </si>
  <si>
    <t>'7.5mm Headless Cannulated Screw, Length 75mm, Titanium</t>
  </si>
  <si>
    <t>13-026-80TI</t>
  </si>
  <si>
    <t>'7.5mm Headless Cannulated Screw, Length 80mm, Titanium</t>
  </si>
  <si>
    <t>13-026-85TI</t>
  </si>
  <si>
    <t>'7.5mm Headless Cannulated Screw, Length 85mm, Titanium</t>
  </si>
  <si>
    <t>13-026-90TI</t>
  </si>
  <si>
    <t>'7.5mm Headless Cannulated Screw, Length 90mm, Titanium</t>
  </si>
  <si>
    <t>13-026-95TI</t>
  </si>
  <si>
    <t>'7.5mm Headless Cannulated Screw, Length 95mm, Titanium</t>
  </si>
  <si>
    <t>TI-100.110</t>
  </si>
  <si>
    <t>Washer For Small Fragment Screw, Titanium</t>
  </si>
  <si>
    <t>TI-103.208</t>
  </si>
  <si>
    <t>'2.7mm Cortical Screw, Self-Tapping, (Hex Head), Length 8mm,</t>
  </si>
  <si>
    <t>TI-103.210</t>
  </si>
  <si>
    <t>'2.7mm Cortical Screw, Self-Tapping, (Hex Head), Length 10mm,</t>
  </si>
  <si>
    <t>TI-103.212</t>
  </si>
  <si>
    <t>'2.7mm Cortical Screw, Self-Tapping, (Hex Head), Length 12mm,</t>
  </si>
  <si>
    <t>'2.7mm Cortical Screw, Self-Tapping, (Hex Head), Length 14mm,</t>
  </si>
  <si>
    <t>TI-103.216</t>
  </si>
  <si>
    <t>'2.7mm Cortical Screw, Self-Tapping, (Hex Head), Length 16mm,</t>
  </si>
  <si>
    <t>'2.7mm Cortical Screw, Self-Tapping, (Hex Head), Length 18mm,</t>
  </si>
  <si>
    <t>'2.7mm Cortical Screw, Self-Tapping, (Hex Head), Length 20mm,</t>
  </si>
  <si>
    <t>TI-103.222</t>
  </si>
  <si>
    <t>'2.7mm Cortical Screw, Self-Tapping, (Hex Head), Length 22mm,</t>
  </si>
  <si>
    <t>TI-103.224</t>
  </si>
  <si>
    <t>'2.7mm Cortical Screw, Self-Tapping, (Hex Head), Length 24mm,</t>
  </si>
  <si>
    <t>TI-103.226</t>
  </si>
  <si>
    <t>'2.7mm Cortical Screw, Self-Tapping, (Hex Head), Length 26mm,</t>
  </si>
  <si>
    <t>TI-103.228</t>
  </si>
  <si>
    <t>'2.7mm Cortical Screw, Self-Tapping, (Hex Head), Length 28mm,</t>
  </si>
  <si>
    <t>TI-103.230</t>
  </si>
  <si>
    <t>'2.7mm Cortical Screw, Self-Tapping, (Hex Head), Length 30mm,</t>
  </si>
  <si>
    <t>TI-104.210</t>
  </si>
  <si>
    <t>'3.5mm Cortical Screw, Self-Tapping, (Hex Head), Length 10mm,</t>
  </si>
  <si>
    <t>TI-104.212</t>
  </si>
  <si>
    <t xml:space="preserve">'3.5mm Cortical Screw, Self-Tapping, (HexHead), Length 12mm, </t>
  </si>
  <si>
    <t>TI-104.214</t>
  </si>
  <si>
    <t xml:space="preserve">'3.5mm Cortical Screw, Self-Tapping, (HexHead), Length 14mm, </t>
  </si>
  <si>
    <t>TI-104.216</t>
  </si>
  <si>
    <t xml:space="preserve">'3.5mm Cortical Screw, Self-Tapping, (HexHead), Length 16mm, </t>
  </si>
  <si>
    <t>TI-104.218</t>
  </si>
  <si>
    <t xml:space="preserve">'3.5mm Cortical Screw, Self-Tapping, (HexHead), Length 18mm, </t>
  </si>
  <si>
    <t>TI-104.220</t>
  </si>
  <si>
    <t xml:space="preserve">'3.5mm Cortical Screw, Self-Tapping, (HexHead), Length 20mm, </t>
  </si>
  <si>
    <t>TI-104.222</t>
  </si>
  <si>
    <t xml:space="preserve">'3.5mm Cortical Screw, Self-Tapping, (HexHead), Length 22mm, </t>
  </si>
  <si>
    <t>TI-104.224</t>
  </si>
  <si>
    <t xml:space="preserve">'3.5mm Cortical Screw, Self-Tapping, (HexHead), Length 24mm, </t>
  </si>
  <si>
    <t>TI-104.226</t>
  </si>
  <si>
    <t xml:space="preserve">'3.5mm Cortical Screw, Self-Tapping, (HexHead), Length 26mm, </t>
  </si>
  <si>
    <t>TI-104.228</t>
  </si>
  <si>
    <t xml:space="preserve">'3.5mm Cortical Screw, Self-Tapping, (HexHead), Length 28mm, </t>
  </si>
  <si>
    <t>TI-104.230</t>
  </si>
  <si>
    <t xml:space="preserve">'3.5mm Cortical Screw, Self-Tapping, (HexHead), Length 30mm, </t>
  </si>
  <si>
    <t>TI-104.232</t>
  </si>
  <si>
    <t xml:space="preserve">'3.5mm Cortical Screw, Self-Tapping, (HexHead), Length 32mm, </t>
  </si>
  <si>
    <t>TI-104.234</t>
  </si>
  <si>
    <t xml:space="preserve">'3.5mm Cortical Screw, Self-Tapping, (HexHead), Length 34mm, </t>
  </si>
  <si>
    <t>TI-104.236</t>
  </si>
  <si>
    <t xml:space="preserve">'3.5mm Cortical Screw, Self-Tapping, (HexHead), Length 36mm, </t>
  </si>
  <si>
    <t>TI-104.238</t>
  </si>
  <si>
    <t xml:space="preserve">'3.5mm Cortical Screw, Self-Tapping, (HexHead), Length 38mm, </t>
  </si>
  <si>
    <t>TI-104.240</t>
  </si>
  <si>
    <t xml:space="preserve">'3.5mm Cortical Screw, Self-Tapping, (HexHead), Length 40mm, </t>
  </si>
  <si>
    <t>TI-104.242</t>
  </si>
  <si>
    <t xml:space="preserve">'3.5mm Cortical Screw, Self-Tapping, (HexHead), Length 42mm, </t>
  </si>
  <si>
    <t>TI-104.244</t>
  </si>
  <si>
    <t xml:space="preserve">'3.5mm Cortical Screw, Self-Tapping, (HexHead), Length 44mm, </t>
  </si>
  <si>
    <t>TI-104.246</t>
  </si>
  <si>
    <t xml:space="preserve">'3.5mm Cortical Screw, Self-Tapping, (HexHead), Length 46mm, </t>
  </si>
  <si>
    <t>TI-104.248</t>
  </si>
  <si>
    <t xml:space="preserve">'3.5mm Cortical Screw, Self-Tapping, (HexHead), Length 48mm, </t>
  </si>
  <si>
    <t>TI-104.250</t>
  </si>
  <si>
    <t xml:space="preserve">'3.5mm Cortical Screw, Self-Tapping, (HexHead), Length 50mm, </t>
  </si>
  <si>
    <t>TI-109.012</t>
  </si>
  <si>
    <t>'4.0mm Cancellous Screw, Short Thread, Length 12mm, Titanium</t>
  </si>
  <si>
    <t>TI-109.014</t>
  </si>
  <si>
    <t>'4.0mm Cancellous Screw, Short Thread, Length 14mm, Titanium</t>
  </si>
  <si>
    <t>TI-109.016</t>
  </si>
  <si>
    <t>'4.0mm Cancellous Screw, Short Thread, Length 16mm, Titanium</t>
  </si>
  <si>
    <t>TI-109.018</t>
  </si>
  <si>
    <t>'4.0mm Cancellous Screw, Short Thread, Length 18mm, Titanium</t>
  </si>
  <si>
    <t>TI-109.020</t>
  </si>
  <si>
    <t>'4.0mm Cancellous Screw, Short Thread, Length 20mm, Titanium</t>
  </si>
  <si>
    <t>TI-109.022</t>
  </si>
  <si>
    <t>'4.0mm Cancellous Screw, Short Thread, Length 22mm, Titanium</t>
  </si>
  <si>
    <t>TI-109.024</t>
  </si>
  <si>
    <t>'4.0mm Cancellous Screw, Short Thread, Length 24mm, Titanium</t>
  </si>
  <si>
    <t>TI-109.026</t>
  </si>
  <si>
    <t>'4.0mm Cancellous Screw, Short Thread, Length 26mm, Titanium</t>
  </si>
  <si>
    <t>TI-109.028</t>
  </si>
  <si>
    <t>'4.0mm Cancellous Screw, Short Thread, Length 28mm, Titanium</t>
  </si>
  <si>
    <t>TI-109.030</t>
  </si>
  <si>
    <t>'4.0mm Cancellous Screw, Short Thread, Length 30mm, Titanium</t>
  </si>
  <si>
    <t>TI-109.032</t>
  </si>
  <si>
    <t>'4.0mm Cancellous Screw, Short Thread, Length 32mm, Titanium</t>
  </si>
  <si>
    <t>TI-109.034</t>
  </si>
  <si>
    <t>'4.0mm Cancellous Screw, Short Thread, Length 34mm, Titanium</t>
  </si>
  <si>
    <t>TI-109.036</t>
  </si>
  <si>
    <t>'4.0mm Cancellous Screw, Short Thread, Length 36mm, Titanium</t>
  </si>
  <si>
    <t>TI-109.038</t>
  </si>
  <si>
    <t>'4.0mm Cancellous Screw, Short Thread, Length 38mm, Titanium</t>
  </si>
  <si>
    <t>TI-109.040</t>
  </si>
  <si>
    <t>'4.0mm Cancellous Screw, Short Thread, Length 40mm, Titanium</t>
  </si>
  <si>
    <t>TI-109.045</t>
  </si>
  <si>
    <t>'4.0mm Cancellous Screw, Short Thread, Length 45mm, Titanium</t>
  </si>
  <si>
    <t>TI-109.050</t>
  </si>
  <si>
    <t>'4.0mm Cancellous Screw, Short Thread, Length 50mm, Titanium</t>
  </si>
  <si>
    <t>TI-109.055</t>
  </si>
  <si>
    <t>'4.0mm Cancellous Screw, Short Thread, Length 55mm, Titanium</t>
  </si>
  <si>
    <t>TI-109.060</t>
  </si>
  <si>
    <t>'4.0mm Cancellous Screw, Short Thread, Length 60mm, Titanium</t>
  </si>
  <si>
    <t>TI-1144.06</t>
  </si>
  <si>
    <t>'2.4mm Cortical Screw, Self-Tapping, (Star Head), Length 6mm,</t>
  </si>
  <si>
    <t>TI-1144.08</t>
  </si>
  <si>
    <t>'2.4mm Cortical Screw, Self-Tapping, (Star Head), Length 8mm,</t>
  </si>
  <si>
    <t>TI-1144.10</t>
  </si>
  <si>
    <t>'2.4mm Cortical Screw, Self-Tapping, (Star Head), Length 10mm</t>
  </si>
  <si>
    <t>TI-1144.12</t>
  </si>
  <si>
    <t>'2.4mm Cortical Screw, Self-Tapping, (Star Head), Length 12mm</t>
  </si>
  <si>
    <t>TI-1144.14</t>
  </si>
  <si>
    <t>'2.4mm Cortical Screw, Self-Tapping, (Star Head), Length 14mm</t>
  </si>
  <si>
    <t>TI-1144.16</t>
  </si>
  <si>
    <t>'2.4mm Cortical Screw, Self-Tapping, (Star Head), Length 16mm</t>
  </si>
  <si>
    <t>TI-1144.18</t>
  </si>
  <si>
    <t>'2.4mm Cortical Screw, Self-Tapping, (Star Head), Length 18mm</t>
  </si>
  <si>
    <t>TI-1144.20</t>
  </si>
  <si>
    <t>'2.4mm Cortical Screw, Self-Tapping, (Star Head), Length 20mm</t>
  </si>
  <si>
    <t>TI-1144.22</t>
  </si>
  <si>
    <t>'2.4mm Cortical Screw, Self-Tapping, (Star Head), Length 22mm</t>
  </si>
  <si>
    <t>TI-1144.24</t>
  </si>
  <si>
    <t>'2.4mm Cortical Screw, Self-Tapping, (Star Head), Length 24mm</t>
  </si>
  <si>
    <t>TI-1144.26</t>
  </si>
  <si>
    <t>'2.4mm Cortical Screw, Self-Tapping, (Star Head), Length 26mm</t>
  </si>
  <si>
    <t>TI-1144.28</t>
  </si>
  <si>
    <t>'2.4mm Cortical Screw, Self-Tapping, (Star Head), Length 28mm</t>
  </si>
  <si>
    <t>TI-1144.30</t>
  </si>
  <si>
    <t>'2.4mm Cortical Screw, Self-Tapping, (Star Head), Length 30mm</t>
  </si>
  <si>
    <t>TI-1145.06</t>
  </si>
  <si>
    <t>'2.4mm Wise-Lock Screw, Self-Tapping, (Star Head), Length 6mm</t>
  </si>
  <si>
    <t>TI-1145.08</t>
  </si>
  <si>
    <t>'2.4mm Wise-Lock Screw, Self-Tapping, (Star Head), Length 8mm</t>
  </si>
  <si>
    <t>TI-1145.10</t>
  </si>
  <si>
    <t>'2.4mm Wise-Lock Screw, Self-Tapping, (Star Head), Length 10m</t>
  </si>
  <si>
    <t>'2.4mm Wise-Lock Screw, Self-Tapping, (Star Head), Length 12m</t>
  </si>
  <si>
    <t>'2.4mm Wise-Lock Screw, Self-Tapping, (Star Head), Length 14m</t>
  </si>
  <si>
    <t>'2.4mm Wise-Lock Screw, Self-Tapping, (Star Head), Length 16m</t>
  </si>
  <si>
    <t>'2.4mm Wise-Lock Screw, Self-Tapping, (Star Head), Length 18m</t>
  </si>
  <si>
    <t>TI-1145.20</t>
  </si>
  <si>
    <t>'2.4mm Wise-Lock Screw, Self-Tapping, (Star Head), Length 20m</t>
  </si>
  <si>
    <t>TI-1145.22</t>
  </si>
  <si>
    <t>'2.4mm Wise-Lock Screw, Self-Tapping, (Star Head), Length 22m</t>
  </si>
  <si>
    <t>TI-1145.24</t>
  </si>
  <si>
    <t>'2.4mm Wise-Lock Screw, Self-Tapping, (Star Head), Length 24m</t>
  </si>
  <si>
    <t>TI-1145.26</t>
  </si>
  <si>
    <t>'2.4mm Wise-Lock Screw, Self-Tapping, (Star Head), Length 26m</t>
  </si>
  <si>
    <t>TI-1145.28</t>
  </si>
  <si>
    <t>'2.4mm Wise-Lock Screw, Self-Tapping, (Star Head), Length 28m</t>
  </si>
  <si>
    <t>TI-1145.30</t>
  </si>
  <si>
    <t>'2.4mm Wise-Lock Screw, Self-Tapping, (Star Head), Length 30m</t>
  </si>
  <si>
    <t>TI-117.010</t>
  </si>
  <si>
    <t>'3.5mm Wise-Lock Screw, Self-Tapping, (Hex Head), Length 10mm</t>
  </si>
  <si>
    <t>TI-117.012</t>
  </si>
  <si>
    <t>'3.5mm Wise-Lock Screw, Self-Tapping, (Hex Head), Length 12mm</t>
  </si>
  <si>
    <t>TI-117.014</t>
  </si>
  <si>
    <t>'3.5mm Wise-Lock Screw, Self-Tapping, (Hex Head), Length 14mm</t>
  </si>
  <si>
    <t>TI-117.016</t>
  </si>
  <si>
    <t>'3.5mm Wise-Lock Screw, Self-Tapping, (Hex Head), Length 16mm</t>
  </si>
  <si>
    <t>TI-117.018</t>
  </si>
  <si>
    <t>'3.5mm Wise-Lock Screw, Self-Tapping, (Hex Head), Length 18mm</t>
  </si>
  <si>
    <t>TI-117.020</t>
  </si>
  <si>
    <t>'3.5mm Wise-Lock Screw, Self-Tapping, (Hex Head), Length 20mm</t>
  </si>
  <si>
    <t>TI-117.022</t>
  </si>
  <si>
    <t>'3.5mm Wise-Lock Screw, Self-Tapping, (Hex Head), Length 22mm</t>
  </si>
  <si>
    <t>TI-117.024</t>
  </si>
  <si>
    <t>'3.5mm Wise-Lock Screw, Self-Tapping, (Hex Head), Length 24mm</t>
  </si>
  <si>
    <t>TI-117.026</t>
  </si>
  <si>
    <t>'3.5mm Wise-Lock Screw, Self-Tapping, (Hex Head), Length 26mm</t>
  </si>
  <si>
    <t>TI-117.028</t>
  </si>
  <si>
    <t>'3.5mm Wise-Lock Screw, Self-Tapping, (Hex Head), Length 28mm</t>
  </si>
  <si>
    <t>TI-117.030</t>
  </si>
  <si>
    <t>'3.5mm Wise-Lock Screw, Self-Tapping, (Hex Head), Length 30mm</t>
  </si>
  <si>
    <t>TI-117.032</t>
  </si>
  <si>
    <t>'3.5mm Wise-Lock Screw, Self-Tapping, (Hex Head), Length 32mm</t>
  </si>
  <si>
    <t>TI-117.034</t>
  </si>
  <si>
    <t>'3.5mm Wise-Lock Screw, Self-Tapping, (Hex Head), Length 34mm</t>
  </si>
  <si>
    <t>TI-117.035</t>
  </si>
  <si>
    <t>'3.5mm Wise-Lock Screw, Self-Tapping, (Hex Head), Length 35mm</t>
  </si>
  <si>
    <t>TI-117.036</t>
  </si>
  <si>
    <t>'3.5mm Wise-Lock Screw, Self-Tapping, (Hex Head), Length 36mm</t>
  </si>
  <si>
    <t>TI-117.038</t>
  </si>
  <si>
    <t>'3.5mm Wise-Lock Screw, Self-Tapping, (Hex Head), Length 38mm</t>
  </si>
  <si>
    <t>TI-117.040</t>
  </si>
  <si>
    <t>'3.5mm Wise-Lock Screw, Self-Tapping, (Hex Head), Length 40mm</t>
  </si>
  <si>
    <t>TI-117.042</t>
  </si>
  <si>
    <t>'3.5mm Wise-Lock Screw, Self-Tapping, (Hex Head), Length 42mm</t>
  </si>
  <si>
    <t>TI-117.044</t>
  </si>
  <si>
    <t>'3.5mm Wise-Lock Screw, Self-Tapping, (Hex Head), Length 44mm</t>
  </si>
  <si>
    <t>TI-117.045</t>
  </si>
  <si>
    <t>'3.5mm Wise-Lock Screw, Self-Tapping, (Hex Head), Length 45mm</t>
  </si>
  <si>
    <t>TI-117.046</t>
  </si>
  <si>
    <t>'3.5mm Wise-Lock Screw, Self-Tapping, (Hex Head), Length 46mm</t>
  </si>
  <si>
    <t>TI-117.048</t>
  </si>
  <si>
    <t>'3.5mm Wise-Lock Screw, Self-Tapping, (Hex Head), Length 48mm</t>
  </si>
  <si>
    <t>TI-117.050</t>
  </si>
  <si>
    <t>'3.5mm Wise-Lock Screw, Self-Tapping, (Hex Head), Length 50mm</t>
  </si>
  <si>
    <t>TI-117.052</t>
  </si>
  <si>
    <t>'3.5mm Wise-Lock Screw, Self-Tapping, (Hex Head), Length 52mm</t>
  </si>
  <si>
    <t>TI-117.054</t>
  </si>
  <si>
    <t>'3.5mm Wise-Lock Screw, Self-Tapping, (Hex Head), Length 54mm</t>
  </si>
  <si>
    <t>TI-117.055</t>
  </si>
  <si>
    <t>'3.5mm Wise-Lock Screw, Self-Tapping, (Hex Head), Length 55mm</t>
  </si>
  <si>
    <t>TI-117.056</t>
  </si>
  <si>
    <t>'3.5mm Wise-Lock Screw, Self-Tapping, (Hex Head), Length 56mm</t>
  </si>
  <si>
    <t>TI-117.058</t>
  </si>
  <si>
    <t>'3.5mm Wise-Lock Screw, Self-Tapping, (Hex Head), Length 58mm</t>
  </si>
  <si>
    <t>TI-117.060</t>
  </si>
  <si>
    <t>'3.5mm Wise-Lock Screw, Self-Tapping, (Hex Head), Length 60mm</t>
  </si>
  <si>
    <t>TI-117.065</t>
  </si>
  <si>
    <t>'3.5mm Wise-Lock Screw, Self-Tapping, (Hex Head), Length 65mm</t>
  </si>
  <si>
    <t>TI-117.070</t>
  </si>
  <si>
    <t>'3.5mm Wise-Lock Screw, Self-Tapping, (Hex Head), Length 70mm</t>
  </si>
  <si>
    <t>TI-117.075</t>
  </si>
  <si>
    <t>'3.5mm Wise-Lock Screw, Self-Tapping, (Hex Head), Length 75mm</t>
  </si>
  <si>
    <t>TI-117.080</t>
  </si>
  <si>
    <t>'3.5mm Wise-Lock Screw, Self-Tapping, (Hex Head), Length 80mm</t>
  </si>
  <si>
    <t>TI-118.010</t>
  </si>
  <si>
    <t>'2.7mm Wise-Lock Screw, Self-Tapping, (Hex Head), Length 10mm</t>
  </si>
  <si>
    <t>TI-118.012</t>
  </si>
  <si>
    <t>'2.7mm Wise-Lock Screw, Self-Tapping, (Hex Head), Length 12mm</t>
  </si>
  <si>
    <t>TI-118.014</t>
  </si>
  <si>
    <t>'2.7mm Wise-Lock Screw, Self-Tapping, (Hex Head), Length 14mm</t>
  </si>
  <si>
    <t>TI-118.016</t>
  </si>
  <si>
    <t>'2.7mm Wise-Lock Screw, Self-Tapping, (Hex Head), Length 16mm</t>
  </si>
  <si>
    <t>TI-118.018</t>
  </si>
  <si>
    <t>'2.7mm Wise-Lock Screw, Self-Tapping, (Hex Head), Length 18mm</t>
  </si>
  <si>
    <t>TI-118.020</t>
  </si>
  <si>
    <t>'2.7mm Wise-Lock Screw, Self-Tapping, (Hex Head), Length 20mm</t>
  </si>
  <si>
    <t>TI-118.022</t>
  </si>
  <si>
    <t>'2.7mm Wise-Lock Screw, Self-Tapping, (Hex Head), Length 22mm</t>
  </si>
  <si>
    <t>TI-118.024</t>
  </si>
  <si>
    <t>'2.7mm Wise-Lock Screw, Self-Tapping, (Hex Head), Length 24mm</t>
  </si>
  <si>
    <t>TI-118.026</t>
  </si>
  <si>
    <t>'2.7mm Wise-Lock Screw, Self-Tapping, (Hex Head), Length 26mm</t>
  </si>
  <si>
    <t>TI-118.028</t>
  </si>
  <si>
    <t>'2.7mm Wise-Lock Screw, Self-Tapping, (Hex Head), Length 28mm</t>
  </si>
  <si>
    <t>TI-118.030</t>
  </si>
  <si>
    <t>'2.7mm Wise-Lock Screw, Self-Tapping, (Hex Head), Length 30mm</t>
  </si>
  <si>
    <t>TI-118.032</t>
  </si>
  <si>
    <t>'2.7mm Wise-Lock Screw, Self-Tapping, (Hex Head), Length 32mm</t>
  </si>
  <si>
    <t>TI-118.034</t>
  </si>
  <si>
    <t>'2.7mm Wise-Lock Screw, Self-Tapping, (Hex Head), Length 34mm</t>
  </si>
  <si>
    <t>TI-118.036</t>
  </si>
  <si>
    <t>'2.7mm Wise-Lock Screw, Self-Tapping, (Hex Head), Length 36mm</t>
  </si>
  <si>
    <t>TI-118.038</t>
  </si>
  <si>
    <t>'2.7mm Wise-Lock Screw, Self-Tapping, (Hex Head), Length 38mm</t>
  </si>
  <si>
    <t>TI-118.040</t>
  </si>
  <si>
    <t>'2.7mm Wise-Lock Screw, Self-Tapping, (Hex Head), Length 40mm</t>
  </si>
  <si>
    <t>TI-118.042</t>
  </si>
  <si>
    <t>'2.7mm Wise-Lock Screw, Self-Tapping, (Hex Head), Length 42mm</t>
  </si>
  <si>
    <t>TI-118.044</t>
  </si>
  <si>
    <t>'2.7mm Wise-Lock Screw, Self-Tapping, (Hex Head), Length 44mm</t>
  </si>
  <si>
    <t>TI-118.046</t>
  </si>
  <si>
    <t>'2.7mm Wise-Lock Screw, Self-Tapping, (Hex Head), Length 46mm</t>
  </si>
  <si>
    <t>TI-118.048</t>
  </si>
  <si>
    <t>'2.7mm Wise-Lock Screw, Self-Tapping, (Hex Head), Length 48mm</t>
  </si>
  <si>
    <t>TI-118.050</t>
  </si>
  <si>
    <t>'2.7mm Wise-Lock Screw, Self-Tapping, (Hex Head), Length 50mm</t>
  </si>
  <si>
    <t>TI-124.210</t>
  </si>
  <si>
    <t>'4.0mm Cannulated Cancellous Screw, Short Thread, Self-Tappin</t>
  </si>
  <si>
    <t>TI-124.212</t>
  </si>
  <si>
    <t>TI-124.214</t>
  </si>
  <si>
    <t>TI-124.216</t>
  </si>
  <si>
    <t>TI-124.218</t>
  </si>
  <si>
    <t>TI-124.220</t>
  </si>
  <si>
    <t>TI-124.222</t>
  </si>
  <si>
    <t>TI-124.224</t>
  </si>
  <si>
    <t>TI-124.226</t>
  </si>
  <si>
    <t>TI-124.228</t>
  </si>
  <si>
    <t>TI-124.230</t>
  </si>
  <si>
    <t>TI-124.232</t>
  </si>
  <si>
    <t>TI-124.234</t>
  </si>
  <si>
    <t>TI-124.236</t>
  </si>
  <si>
    <t>TI-124.238</t>
  </si>
  <si>
    <t>TI-124.240</t>
  </si>
  <si>
    <t>'4.0mm Cannulated Cancellous Screw, Short Thread, 40mm Titani</t>
  </si>
  <si>
    <t>TI-124.242</t>
  </si>
  <si>
    <t>'4.0mm Cannulated Cancellous Screw, Short Thread, 42mm Titani</t>
  </si>
  <si>
    <t>TI-124.244</t>
  </si>
  <si>
    <t>TI-124.246</t>
  </si>
  <si>
    <t>TI-124.248</t>
  </si>
  <si>
    <t>TI-124.250</t>
  </si>
  <si>
    <t>TI-124.255</t>
  </si>
  <si>
    <t>TI-124.260</t>
  </si>
  <si>
    <t>'4.0mm Cannulated Cancellous Screw, short Thread, 60 mm Titan</t>
  </si>
  <si>
    <t>TI-124.265</t>
  </si>
  <si>
    <t>TI-124.270</t>
  </si>
  <si>
    <t>TI-1242.06</t>
  </si>
  <si>
    <t>'2.7mm Cortical Screw, Self-Tapping, (Star Head), Length 6mm,</t>
  </si>
  <si>
    <t>TI-1242.08</t>
  </si>
  <si>
    <t>'2.7mm Cortical Screw, Self-Tapping, (Star Head), Length 8mm,</t>
  </si>
  <si>
    <t>TI-1242.10</t>
  </si>
  <si>
    <t>'2.7mm Cortical Screw, Self-Tapping, (Star Head), Length 10mm</t>
  </si>
  <si>
    <t>TI-1242.12</t>
  </si>
  <si>
    <t>'2.7mm Cortical Screw, Self-Tapping, (Star Head), Length 12mm</t>
  </si>
  <si>
    <t>TI-1242.14</t>
  </si>
  <si>
    <t>'2.7mm Cortical Screw, Self-Tapping, (Star Head), Length 14mm</t>
  </si>
  <si>
    <t>TI-1242.16</t>
  </si>
  <si>
    <t>'2.7mm Cortical Screw, Self-Tapping, (Star Head), Length 16mm</t>
  </si>
  <si>
    <t>TI-1242.18</t>
  </si>
  <si>
    <t>'2.7mm Cortical Screw, Self-Tapping, (Star Head), Length 18mm</t>
  </si>
  <si>
    <t>TI-1242.20</t>
  </si>
  <si>
    <t>'2.7mm Cortical Screw, Self-Tapping, (Star Head), Length 20mm</t>
  </si>
  <si>
    <t>TI-1242.22</t>
  </si>
  <si>
    <t>'2.7mm Cortical Screw, Self-Tapping, (Star Head), Length 22mm</t>
  </si>
  <si>
    <t>TI-1242.24</t>
  </si>
  <si>
    <t>'2.7mm Cortical Screw, Self-Tapping, (Star Head), Length 24mm</t>
  </si>
  <si>
    <t>TI-1242.26</t>
  </si>
  <si>
    <t>'2.7mm Cortical Screw, Self-Tapping, (Star Head), Length 26mm</t>
  </si>
  <si>
    <t>TI-1242.28</t>
  </si>
  <si>
    <t>'2.7mm Cortical Screw, Self-Tapping, (Star Head), Length 28mm</t>
  </si>
  <si>
    <t>TI-1242.30</t>
  </si>
  <si>
    <t>'2.7mm Cortical Screw, Self-Tapping, (Star Head), Length 30mm</t>
  </si>
  <si>
    <t>TI-125.210</t>
  </si>
  <si>
    <t>'4.0mm Cannulated Cancellous Screw, Full Thread, Self-Tapping</t>
  </si>
  <si>
    <t>TI-125.212</t>
  </si>
  <si>
    <t>TI-125.214</t>
  </si>
  <si>
    <t>TI-125.216</t>
  </si>
  <si>
    <t>TI-125.218</t>
  </si>
  <si>
    <t>TI-125.220</t>
  </si>
  <si>
    <t>TI-125.222</t>
  </si>
  <si>
    <t>TI-125.224</t>
  </si>
  <si>
    <t>TI-125.226</t>
  </si>
  <si>
    <t>TI-125.228</t>
  </si>
  <si>
    <t>TI-125.230</t>
  </si>
  <si>
    <t>TI-125.232</t>
  </si>
  <si>
    <t>TI-125.234</t>
  </si>
  <si>
    <t>TI-125.236</t>
  </si>
  <si>
    <t>TI-125.238</t>
  </si>
  <si>
    <t>TI-125.240</t>
  </si>
  <si>
    <t>TI-125.242</t>
  </si>
  <si>
    <t>TI-125.244</t>
  </si>
  <si>
    <t>TI-125.246</t>
  </si>
  <si>
    <t>TI-125.248</t>
  </si>
  <si>
    <t>TI-125.250</t>
  </si>
  <si>
    <t>TI-125.255</t>
  </si>
  <si>
    <t>TI-125.260</t>
  </si>
  <si>
    <t>TI-125.265</t>
  </si>
  <si>
    <t>TI-125.270</t>
  </si>
  <si>
    <t>TI-526.006L</t>
  </si>
  <si>
    <t>'3.5mm Wise-Lock Superior Anterior Clavicle Plate, 6 Holes -</t>
  </si>
  <si>
    <t>TI-526.006R</t>
  </si>
  <si>
    <t>TI-526.007L</t>
  </si>
  <si>
    <t>'3.5mm Wise-Lock Superior Anterior Clavicle Plate, 7 Holes -</t>
  </si>
  <si>
    <t>TI-526.007R</t>
  </si>
  <si>
    <t>TI-526.008L</t>
  </si>
  <si>
    <t>'3.5mm Wise-Lock Superior Anterior Clavicle Plate, 8 Holes -</t>
  </si>
  <si>
    <t>TI-526.008R</t>
  </si>
  <si>
    <t>TI-527.004L</t>
  </si>
  <si>
    <t>'2.7/3.5mm Wise-Lock Superior Anterior Clavicle Plate with La</t>
  </si>
  <si>
    <t>TI-527.004R</t>
  </si>
  <si>
    <t>TI-527.005L</t>
  </si>
  <si>
    <t>TI-527.005R</t>
  </si>
  <si>
    <t>TI-527.006L</t>
  </si>
  <si>
    <t>TI-527.006R</t>
  </si>
  <si>
    <t>TI-527.007L</t>
  </si>
  <si>
    <t>TI-527.007R</t>
  </si>
  <si>
    <t>TI-527.008L</t>
  </si>
  <si>
    <t>TI-527.008R</t>
  </si>
  <si>
    <t>TI-530.004L</t>
  </si>
  <si>
    <t>'3.5mm Wise-Lock Medial Proximal Tibia Plate, 4 Holes - Left,</t>
  </si>
  <si>
    <t>TI-530.004R</t>
  </si>
  <si>
    <t>'3.5mm Wise-Lock Medial Proximal Tibia Plate, 4 Holes - Right</t>
  </si>
  <si>
    <t>TI-530.006R</t>
  </si>
  <si>
    <t>'3.5mm Wise-Lock Medial Proximal Tibia Plate, 6 Holes - Right</t>
  </si>
  <si>
    <t>TI-530.008L</t>
  </si>
  <si>
    <t>'3.5mm Wise-Lock Medial Proximal Tibia Plate, 8 Holes - Left,</t>
  </si>
  <si>
    <t>TI-530.008R</t>
  </si>
  <si>
    <t>'3.5mm Wise-Lock Medial Proximal Tibia Plate, 8 Holes - Right</t>
  </si>
  <si>
    <t>TI-530.010L</t>
  </si>
  <si>
    <t>'3.5mm Wise-Lock Medial Proximal Tibia Plate, 10 Holes - Left</t>
  </si>
  <si>
    <t>TI-530.010R</t>
  </si>
  <si>
    <t>'3.5mm Wise-Lock Medial Proximal Tibia Plate, 10 Holes - Righ</t>
  </si>
  <si>
    <t>'2.4mm Variable Angle , Narrow, 6 Head Holes, Width 19.5mm, 2</t>
  </si>
  <si>
    <t>TI-546.003L</t>
  </si>
  <si>
    <t>'2.4mm Variable Angle , Narrow, 6 Head Holes, Width 19.5mm, 3</t>
  </si>
  <si>
    <t>TI-546.004L</t>
  </si>
  <si>
    <t>'2.4mm Variable Angle , Narrow, 6 Head Holes, Width 19.5mm, 4</t>
  </si>
  <si>
    <t>TI-546.004R</t>
  </si>
  <si>
    <t>TI-546.005L</t>
  </si>
  <si>
    <t>'2.4mm Variable Angle , Narrow, 6 Head Holes, Width 19.5mm, 5</t>
  </si>
  <si>
    <t>TI-546.005R</t>
  </si>
  <si>
    <t>TI-546.006L</t>
  </si>
  <si>
    <t>'2.4mm Variable Angle , Narrow, 6 Head Holes, Width 19.5mm, 6</t>
  </si>
  <si>
    <t>TI-546.006R</t>
  </si>
  <si>
    <t>TI-546.007L</t>
  </si>
  <si>
    <t>'2.4mm Variable Angle , Narrow, 6 Head Holes, Width 19.5mm, 7</t>
  </si>
  <si>
    <t>TI-546.007R</t>
  </si>
  <si>
    <t>TI-546.008L</t>
  </si>
  <si>
    <t>'2.4mm Variable Angle , Narrow, 6 Head Holes, Width 19.5mm, 8</t>
  </si>
  <si>
    <t>TI-546.008R</t>
  </si>
  <si>
    <t>TI-546.202L</t>
  </si>
  <si>
    <t>'2.4mm Variable Angle , Standard, 6 Head Holes, Width 22mm, 2</t>
  </si>
  <si>
    <t>TI-546.202R</t>
  </si>
  <si>
    <t>TI-546.203L</t>
  </si>
  <si>
    <t xml:space="preserve">'2.4mm Variable Angle ,Standard, 6 Head Holes, Width 22mm, 3 </t>
  </si>
  <si>
    <t>TI-546.203R</t>
  </si>
  <si>
    <t>'2.4mm Variable Angle , Standard, 6 Head Holes, Width 22mm, 3</t>
  </si>
  <si>
    <t>TI-546.205L</t>
  </si>
  <si>
    <t>'2.4mm Variable Angle , Standard, 6 Head Holes, Width 22mm, 5</t>
  </si>
  <si>
    <t>TI-546.205R</t>
  </si>
  <si>
    <t>TI-546.206L</t>
  </si>
  <si>
    <t>'2.4mm Variable Angle , Standard, 6 Head Holes, Width 22mm, 6</t>
  </si>
  <si>
    <t>TI-546.206R</t>
  </si>
  <si>
    <t>TI-546.207L</t>
  </si>
  <si>
    <t>'2.4mm Variable Angle , Standard, 6 Head Holes, Width 22mm, 7</t>
  </si>
  <si>
    <t>TI-546.207R</t>
  </si>
  <si>
    <t>TI-546.208L</t>
  </si>
  <si>
    <t>'2.4mm Variable Angle , Standard, 6 Head Holes, Width 22mm, 8</t>
  </si>
  <si>
    <t>TI-546.208R</t>
  </si>
  <si>
    <t>TI-549.006</t>
  </si>
  <si>
    <t>'2.4mm Variable Angle Screw, Self-Tapping, (Star Head), Lengt</t>
  </si>
  <si>
    <t>TI-549.008</t>
  </si>
  <si>
    <t>TI-549.010</t>
  </si>
  <si>
    <t>TI-549.012</t>
  </si>
  <si>
    <t>TI-549.014</t>
  </si>
  <si>
    <t>TI-549.016</t>
  </si>
  <si>
    <t>TI-549.018</t>
  </si>
  <si>
    <t>TI-549.020</t>
  </si>
  <si>
    <t>TI-549.022</t>
  </si>
  <si>
    <t>TI-549.024</t>
  </si>
  <si>
    <t>TI-549.026</t>
  </si>
  <si>
    <t>TI-549.028</t>
  </si>
  <si>
    <t>TI-549.030</t>
  </si>
  <si>
    <t>TI-584.003R</t>
  </si>
  <si>
    <t>'3.5mm Wise-Lock Lateral Distal Fibula Plate, 3 Holes - Right</t>
  </si>
  <si>
    <t>TI-584.004L</t>
  </si>
  <si>
    <t>'3.5mm Wise-Lock Lateral Distal Fibula Plate, 4 Holes - Left,</t>
  </si>
  <si>
    <t>TI-584.004R</t>
  </si>
  <si>
    <t>'3.5mm Wise-Lock Lateral Distal Fibula Plate, 4 Holes - Right</t>
  </si>
  <si>
    <t>TI-584.005L</t>
  </si>
  <si>
    <t>'3.5mm Wise-Lock Lateral Distal Fibula Plate, 5 Holes - Left,</t>
  </si>
  <si>
    <t>TI-584.005R</t>
  </si>
  <si>
    <t>'3.5mm Wise-Lock Lateral Distal Fibula Plate, 5 Holes - Right</t>
  </si>
  <si>
    <t>TI-584.006L</t>
  </si>
  <si>
    <t>'3.5mm Wise-Lock Lateral Distal Fibula Plate, 6 Holes - Left,</t>
  </si>
  <si>
    <t>TI-584.006R</t>
  </si>
  <si>
    <t>'3.5mm Wise-Lock Lateral Distal Fibula Plate, 6 Holes - Right</t>
  </si>
  <si>
    <t>TI-584.007L</t>
  </si>
  <si>
    <t>'3.5mm Wise-Lock Lateral Distal Fibula Plate, 7 Holes - Left,</t>
  </si>
  <si>
    <t>TI-584.009R</t>
  </si>
  <si>
    <t>'3.5mm Wise-Lock Lateral Distal Fibula Plate, 9 Holes - Right</t>
  </si>
  <si>
    <t>TI-584.011L</t>
  </si>
  <si>
    <t>'3.5mm Wise-Lock Lateral Distal Fibula Plate, 11 Holes - Left</t>
  </si>
  <si>
    <t>TI-584.011R</t>
  </si>
  <si>
    <t>'3.5mm Wise-Lock Lateral Distal Fibula Plate, 11 Holes - Righ</t>
  </si>
  <si>
    <t>TI-702.102</t>
  </si>
  <si>
    <t>TUBULAR PLATE 2 HOLES</t>
  </si>
  <si>
    <t>TI-702.103</t>
  </si>
  <si>
    <t>TUBULAR PLATE 3 HOLES</t>
  </si>
  <si>
    <t>TI-702.104</t>
  </si>
  <si>
    <t>TUBULAR PLATE 4 HOLES</t>
  </si>
  <si>
    <t>TI-702.105</t>
  </si>
  <si>
    <t>TUBULAR PLATE 5 HOLES</t>
  </si>
  <si>
    <t>TI-702.106</t>
  </si>
  <si>
    <t>TUBULAR PLATE 6 HOLES</t>
  </si>
  <si>
    <t>TI-702.107</t>
  </si>
  <si>
    <t>TUBULAR PLATE 7 HOLES</t>
  </si>
  <si>
    <t>TI-702.108</t>
  </si>
  <si>
    <t>TUBULAR PLATE 8 HOLES</t>
  </si>
  <si>
    <t>TI-702.109</t>
  </si>
  <si>
    <t>TUBULAR PLATE 9 HOLES</t>
  </si>
  <si>
    <t>TI-702.110</t>
  </si>
  <si>
    <t>TUBULAR PLATE 10 HOLES</t>
  </si>
  <si>
    <t>TI-702.111</t>
  </si>
  <si>
    <t>TUBULAR PLATE 11 HOLES</t>
  </si>
  <si>
    <t>TI-702.112</t>
  </si>
  <si>
    <t>TUBULAR PLATE 12 HOLES</t>
  </si>
  <si>
    <t>TI-702.304</t>
  </si>
  <si>
    <t>TERCIO DE CAÑA 4 ORIFICIOS</t>
  </si>
  <si>
    <t>TI-702.305</t>
  </si>
  <si>
    <t>'3.5mm Wise-Lock One Third Tubular Plate, 5 Holes, Titanium</t>
  </si>
  <si>
    <t>TI-702.306</t>
  </si>
  <si>
    <t>'3.5mm Wise-Lock One Third Tubular Plate, 6 Holes, Titanium</t>
  </si>
  <si>
    <t>TI-702.307</t>
  </si>
  <si>
    <t>'3.5mm Wise-Lock One Third Tubular Plate, 7 Holes, Titanium</t>
  </si>
  <si>
    <t>TI-702.308</t>
  </si>
  <si>
    <t>'3.5mm Wise-Lock One Third Tubular Plate, 8 Holes, Titanium</t>
  </si>
  <si>
    <t>TI-702.309</t>
  </si>
  <si>
    <t>'3.5mm Wise-Lock One Third Tubular Plate, 9 Holes, Titanium</t>
  </si>
  <si>
    <t>TI-702.310</t>
  </si>
  <si>
    <t>'3.5mm Wise-Lock One Third Tubular Plate, 10 Holes, Titanium</t>
  </si>
  <si>
    <t>TI-702.311</t>
  </si>
  <si>
    <t>'3.5mm Wise-Lock One Third Tubular Plate, 11 Holes, Titanium</t>
  </si>
  <si>
    <t>TI-702.312</t>
  </si>
  <si>
    <t>'3.5mm Wise-Lock One Third Tubular Plate, 12 Holes, Titanium</t>
  </si>
  <si>
    <t>TI-721.205</t>
  </si>
  <si>
    <t>'3.5mm Wise-Lock  Small Dynamic Compression Plate with LC und</t>
  </si>
  <si>
    <t>TI-721.207</t>
  </si>
  <si>
    <t>TI-721.208</t>
  </si>
  <si>
    <t>TI-721.209</t>
  </si>
  <si>
    <t>TI-721.210</t>
  </si>
  <si>
    <t>TI-721.211</t>
  </si>
  <si>
    <t>TI-721.212</t>
  </si>
  <si>
    <t>TI-745.503</t>
  </si>
  <si>
    <t>PHEELOS - 3.5mm Wise-Lock Proximal Humerus Plate, Short, 3 H</t>
  </si>
  <si>
    <t>TI-745.504</t>
  </si>
  <si>
    <t>PHEELOS - 3.5mm Wise-Lock Proximal Humerus Plate, Short, 4 H</t>
  </si>
  <si>
    <t>TI-745.505</t>
  </si>
  <si>
    <t>PHEELOS - 3.5mm Wise-Lock Proximal Humerus Plate, Short, 5 H</t>
  </si>
  <si>
    <t>TI-745.605</t>
  </si>
  <si>
    <t>PHEELOS - 3.5mm Wise-Lock Proximal Humerus Plate, Long, 5 Ho</t>
  </si>
  <si>
    <t>TI-745.606</t>
  </si>
  <si>
    <t>PHEELOS - 3.5mm Wise-Lock Proximal Humerus Plate, Long, 6 Ho</t>
  </si>
  <si>
    <t>TI-745.608</t>
  </si>
  <si>
    <t>PHEELOS - 3.5mm Wise-Lock Proximal Humerus Plate, Long, 8 Ho</t>
  </si>
  <si>
    <t>TI-747.104L</t>
  </si>
  <si>
    <t>'3.5mm Wise-Lock Proximal Tibia Plate, 4 Holes - Left, Titani</t>
  </si>
  <si>
    <t>TI-747.104R</t>
  </si>
  <si>
    <t>'3.5mm Wise-Lock Proximal Tibia Plate, 4 Holes - Right, Titan</t>
  </si>
  <si>
    <t>TI-747.106L</t>
  </si>
  <si>
    <t>'3.5mm Wise-Lock Proximal Tibia Plate, 6 Holes - Left, Titani</t>
  </si>
  <si>
    <t>TI-747.106R</t>
  </si>
  <si>
    <t>'3.5mm Wise-Lock Proximal Tibia Plate, 6 Holes - Right, Titan</t>
  </si>
  <si>
    <t>TI-747.108L</t>
  </si>
  <si>
    <t>'3.5mm Wise-Lock Proximal Tibia Plate, 8 Holes - Left, Titani</t>
  </si>
  <si>
    <t>TI-747.108R</t>
  </si>
  <si>
    <t>'3.5mm Wise-Lock Proximal Tibia Plate, 8 Holes - Right, Titan</t>
  </si>
  <si>
    <t>TI-747.110L</t>
  </si>
  <si>
    <t>'3.5mm Wise-Lock Proximal Tibia Plate, 10 Holes - Left, Titan</t>
  </si>
  <si>
    <t>TI-747.110R</t>
  </si>
  <si>
    <t>'3.5mm Wise-Lock Proximal Tibia Plate, 10 Holes - Right, Tita</t>
  </si>
  <si>
    <t>TI-747.112L</t>
  </si>
  <si>
    <t>'3.5mm Wise-Lock Proximal Tibia Plate, 12 Holes - Left, Titan</t>
  </si>
  <si>
    <t>TI-747.112R</t>
  </si>
  <si>
    <t>'3.5mm Wise-Lock Proximal Tibia Plate, 12 Holes - Right, Tita</t>
  </si>
  <si>
    <t>TI-758.102L</t>
  </si>
  <si>
    <t>'3.5mm Wise-Lock Olecranon Plate, 2 Holes - Left, Titanium</t>
  </si>
  <si>
    <t>TI-758.102R</t>
  </si>
  <si>
    <t>'3.5mm Wise-Lock Olecranon Plate, 2 Holes - Right, Titanium</t>
  </si>
  <si>
    <t>TI-758.104L</t>
  </si>
  <si>
    <t>'3.5mm Wise-Lock Olecranon Plate, 4 Holes - Left,Titanium</t>
  </si>
  <si>
    <t>TI-758.104R</t>
  </si>
  <si>
    <t>'3.5mm Wise-Lock Olecranon Plate, 4 Holes - Right, Titanium</t>
  </si>
  <si>
    <t>TI-758.106L</t>
  </si>
  <si>
    <t>'3.5mm Wise-Lock Olecranon Plate, 6 Holes - Left,Titanium</t>
  </si>
  <si>
    <t>TI-758.106R</t>
  </si>
  <si>
    <t>'3.5mm Wise-Lock Olecranon Plate, 6 Holes - Right, Titanium</t>
  </si>
  <si>
    <t>TI-758.108L</t>
  </si>
  <si>
    <t>'3.5mm Wise-Lock Olecranon Plate, 8 Holes - Left,Titanium</t>
  </si>
  <si>
    <t>TI-758.108R</t>
  </si>
  <si>
    <t>'3.5mm Wise-Lock Olecranon Plate, 8 Holes - Right, Titanium</t>
  </si>
  <si>
    <t>TI-WS1.05</t>
  </si>
  <si>
    <t>'3.5mm Wise-Lock Anterolateral Distal Tibia Plate, 5 Holes -</t>
  </si>
  <si>
    <t>TI-WS1.07</t>
  </si>
  <si>
    <t>'3.5mm Wise-Lock Anterolateral Distal Tibia Plate, 7 Holes -</t>
  </si>
  <si>
    <t>TI-WS1.09</t>
  </si>
  <si>
    <t>'3.5mm Wise-Lock Anterolateral Distal Tibia Plate, 9 Holes -</t>
  </si>
  <si>
    <t>TI-WS1.11</t>
  </si>
  <si>
    <t>'3.5mm Wise-Lock Anterolateral Distal Tibia Plate, 11 Holes -</t>
  </si>
  <si>
    <t>TI-WS1.13</t>
  </si>
  <si>
    <t>'3.5mm Wise-Lock Anterolateral Distal Tibia Plate, 13 Holes -</t>
  </si>
  <si>
    <t>TI-WS1.15</t>
  </si>
  <si>
    <t>'3.5mm Wise-Lock Anterolateral Distal Tibia Plate, 15 Holes -</t>
  </si>
  <si>
    <t>TI-WS2.05</t>
  </si>
  <si>
    <t>TI-WS2.07</t>
  </si>
  <si>
    <t>TI-WS2.09</t>
  </si>
  <si>
    <t>TI-WS2.11</t>
  </si>
  <si>
    <t>TI-WS2.13</t>
  </si>
  <si>
    <t>TI-WS2.15</t>
  </si>
  <si>
    <t>TI-WS3.04</t>
  </si>
  <si>
    <t>'3.5mm Wise-Lock Medial Distal Tibia Plate, Without Tab, 4 Ho</t>
  </si>
  <si>
    <t>TI-WS3.06</t>
  </si>
  <si>
    <t>'3.5mm Wise-Lock Medial Distal Tibia Plate, Without Tab, 6 Ho</t>
  </si>
  <si>
    <t>TI-WS3.08</t>
  </si>
  <si>
    <t>'3.5mm Wise-Lock Medial Distal Tibia Plate, Without Tab, 8 Ho</t>
  </si>
  <si>
    <t>TI-WS3.14</t>
  </si>
  <si>
    <t>'3.5mm Wise-Lock Medial Distal Tibia Plate, Without Tab, 14 H</t>
  </si>
  <si>
    <t>TI-WS4.04</t>
  </si>
  <si>
    <t>TI-WS4.06</t>
  </si>
  <si>
    <t>TI-WS4.08</t>
  </si>
  <si>
    <t>TI-WS4.10</t>
  </si>
  <si>
    <t>'3.5mm Wise-Lock Medial Distal Tibia Plate, Without Tab, 10 H</t>
  </si>
  <si>
    <t>TI-WS4.12</t>
  </si>
  <si>
    <t>'3.5mm Wise-Lock Medial Distal Tibia Plate, Without Tab, 12 H</t>
  </si>
  <si>
    <t>TI-WS4.14</t>
  </si>
  <si>
    <t xml:space="preserve">AUXEIN </t>
  </si>
  <si>
    <t xml:space="preserve">PROVEEDORA ARTROSCOPICA DE SAN LUIS </t>
  </si>
  <si>
    <t>GFS ULTIMATE MINI</t>
  </si>
  <si>
    <t>PEEK CF INTERFERENCE SCREW 8*25MM</t>
  </si>
  <si>
    <t>2.8 DRAW TIGHT(ANCLA DE PURA SUTURA)</t>
  </si>
  <si>
    <t>BIOIMPIANTI</t>
  </si>
  <si>
    <t xml:space="preserve">CABEZA FEMORAL COCR 12/14 28mm PEQUEÑA </t>
  </si>
  <si>
    <t>110210110E</t>
  </si>
  <si>
    <t xml:space="preserve">CABEZA FEMORAL COCR 12/14 28mm MEDIANA </t>
  </si>
  <si>
    <t>110210115E</t>
  </si>
  <si>
    <t xml:space="preserve">CABEZA FEMORAL COCR 12/14 28mm LARGA </t>
  </si>
  <si>
    <t>110210120E</t>
  </si>
  <si>
    <t xml:space="preserve">CABEZA FEMORAL COCR 12/14 28mm EXTRALARGA </t>
  </si>
  <si>
    <t>110220105E</t>
  </si>
  <si>
    <t xml:space="preserve">CABEZA FEMORAL COCR 12/14 32mm PEQUEÑA </t>
  </si>
  <si>
    <t xml:space="preserve">CABEZA FEMORAL COCR 12/14 32mm MEDIANA </t>
  </si>
  <si>
    <t>110220115E</t>
  </si>
  <si>
    <t xml:space="preserve">CABEZA FEMORAL COCR 12/14 32mm LARGA </t>
  </si>
  <si>
    <t>110220120E</t>
  </si>
  <si>
    <t xml:space="preserve">CABEZA FEMORAL COCR 12/14 32mm EXTRALARGA </t>
  </si>
  <si>
    <t xml:space="preserve">CABEZA FEMORAL COCR 12/14 36mm PEQUEÑA </t>
  </si>
  <si>
    <t xml:space="preserve">CABEZA FEMORAL COCR 12/14 36mm MEDIANA </t>
  </si>
  <si>
    <t xml:space="preserve">CABEZA FEMORAL COCR 12/14 36mm LARGA </t>
  </si>
  <si>
    <t xml:space="preserve">CABEZA FEMORAL COCR 12/14 36mm EXTRALARGA </t>
  </si>
  <si>
    <t>VASTAGO FEMORAL NO CEMENTADO KORUS 135 HA STD - 1</t>
  </si>
  <si>
    <t>VASTAGO FEMORAL NO CEMENTADO KORUS 135 HA STD - 2</t>
  </si>
  <si>
    <t>VASTAGO FEMORAL NO CEMENTADO KORUS 135 HA STD - 3</t>
  </si>
  <si>
    <t>VASTAGO FEMORAL NO CEMENTADO KORUS 135 HA STD - 4</t>
  </si>
  <si>
    <t>VASTAGO FEMORAL NO CEMENTADO KORUS 135 HA STD - 5</t>
  </si>
  <si>
    <t>VASTAGO FEMORAL NO CEMENTADO KORUS 135 HA STD - 6</t>
  </si>
  <si>
    <t>VASTAGO FEMORAL NO CEMENTADO KORUS 135 HA STD - 7</t>
  </si>
  <si>
    <t>VASTAGO FEMORAL NO CEMENTADO KORUS 135 HA STD - 8</t>
  </si>
  <si>
    <t>VASTAGO FEMORAL NO CEMENTADO KORUS 135 HA STD - 9</t>
  </si>
  <si>
    <t>VASTAGO FEMORAL CEMENTADO KORUS 135 HA STD - 1</t>
  </si>
  <si>
    <t>VASTAGO FEMORAL CEMENTADO KORUS 135 HA STD - 2</t>
  </si>
  <si>
    <t>VASTAGO FEMORAL CEMENTADO KORUS 135 HA STD - 3</t>
  </si>
  <si>
    <t>VASTAGO FEMORAL CEMENTADO KORUS 135 HA STD - 4</t>
  </si>
  <si>
    <t>VASTAGO FEMORAL CEMENTADO KORUS 135 HA STD - 5</t>
  </si>
  <si>
    <t>VASTAGO FEMORAL CEMENTADO KORUS 135 HA STD - 6</t>
  </si>
  <si>
    <t>VASTAGO FEMORAL CEMENTADO KORUS 135 HA STD - 7</t>
  </si>
  <si>
    <t>VASTAGO FEMORAL CEMENTADO KORUS 135 HA STD - 8</t>
  </si>
  <si>
    <t>VASTAGO FEMORAL CEMENTADO KORUS135  HA STD - 9</t>
  </si>
  <si>
    <t>COMPONENTE ACETABULAR FIN II 44mm</t>
  </si>
  <si>
    <t>COMPONENTE ACETABULAR FIN II 46mm</t>
  </si>
  <si>
    <t>COMPONENTE ACETABULAR FIN II 48mm</t>
  </si>
  <si>
    <t>COMPONENTE ACETABULAR FIN II 50mm</t>
  </si>
  <si>
    <t>COMPONENTE ACETABULAR FIN II 52mm</t>
  </si>
  <si>
    <t>COMPONENTE ACETABULAR FIN II 54mm</t>
  </si>
  <si>
    <t>COMPONENTE ACETABULAR FIN II 56mm</t>
  </si>
  <si>
    <t>COMPONENTE ACETABULAR FIN II 58mm</t>
  </si>
  <si>
    <t>COMPONENTE ACETABULAR FIN II 60mm</t>
  </si>
  <si>
    <t>INSERTO ACETABULAR  DE  POLIETILENO NEW FIN  44-46mm 28 - 5°</t>
  </si>
  <si>
    <t>INSERTO ACETABULAR  DE  POLIETILENO NEW FIN 48-50mm 28 - 5°</t>
  </si>
  <si>
    <t>INSERTO ACETABULAR  DE  POLIETILENO NEW FIN 52-54mm 28 - 5°</t>
  </si>
  <si>
    <t>INSERTO ACETABULAR  DE  POLIETILENO NEW FIN 56-58mm 28 - 5°</t>
  </si>
  <si>
    <t>INSERTO ACETABULAR  DE  POLIETILENO NEW FIN 60-72mm 28 - 5°</t>
  </si>
  <si>
    <t xml:space="preserve">INSERTO ACETABULAR  DE  POLIETILENO Xlink  FIN II  44/46 INT.28 5°   </t>
  </si>
  <si>
    <t xml:space="preserve">INSERTO ACETABULAR  DE  POLIETILENO Xlink  FIN II  48/50 INT.32 5°   </t>
  </si>
  <si>
    <t xml:space="preserve">INSERTO ACETABULAR  DE  POLIETILENO Xlink  FIN II  52/54 INT.32 5°   </t>
  </si>
  <si>
    <t>INSERTO ACETABULAR  DE  POLIETILENO Xlink  FIN II 52/54 INT.36 5°</t>
  </si>
  <si>
    <t xml:space="preserve">INSERTO ACETABULAR  DE  POLIETILENO Xlink  FIN II  56/58 INT.36 5°    </t>
  </si>
  <si>
    <t>INSERTO ACETABULAR  DE  POLIETILENO Xlink  FIN II  60/72 INT.36 5°</t>
  </si>
  <si>
    <t>TORNILLOS PARA COMPONENTE ACETABULAR FIN  20mm</t>
  </si>
  <si>
    <t>TORNILLOS PARA COMPONENTE ACETABULAR FIN 25mm</t>
  </si>
  <si>
    <t>TORNILLOS PARA COMPONENTE ACETABULAR FIN 30mm</t>
  </si>
  <si>
    <t>TORNILLOS PARA COMPONENTE ACETABULAR FIN 35mm</t>
  </si>
  <si>
    <t>TORNILLOS PARA COMPONENTE ACETABULAR FIN 40mm</t>
  </si>
  <si>
    <t>TORNILLOS PARA COMPONENTE ACETABULAR FIN 45mm</t>
  </si>
  <si>
    <t>TORNILLOS PARA COMPONENTE ACETABULAR FIN 50mm</t>
  </si>
  <si>
    <t>BREG</t>
  </si>
  <si>
    <t>IMC-PLACA TIBIA 8 ORIF</t>
  </si>
  <si>
    <t>IMC-TORNI-BLOQ-E</t>
  </si>
  <si>
    <t>IMC-TORNI-BLO- Q</t>
  </si>
  <si>
    <t>IMC-TORNILLO DE BLOQUEO</t>
  </si>
  <si>
    <t>VOLMED</t>
  </si>
  <si>
    <t>BONS</t>
  </si>
  <si>
    <t>GENEX</t>
  </si>
  <si>
    <t>ALLEN</t>
  </si>
  <si>
    <t>DORATEK</t>
  </si>
  <si>
    <t>PLACA LCP TIBIA PROXIMAL 8 ORIF</t>
  </si>
  <si>
    <t>TORNILLO BLOQUEO ESPONJOSO 5.0X65MM</t>
  </si>
  <si>
    <t>TORNILLO BLOQUEO ESPONJOSO 5.0X30MM</t>
  </si>
  <si>
    <t>TORNILLO BLOQUEO STAR DRIVE 5.0X25MM</t>
  </si>
  <si>
    <t>IMC-TORNILLO  BLOQUEO</t>
  </si>
  <si>
    <t>TORNILLO DE BLOQUEO STAR DRIVE 5.0X35MM</t>
  </si>
  <si>
    <t>IMC-TORNILLO BLO- ESPON</t>
  </si>
  <si>
    <t>TORNILLO BLOQUEOESPONJOSO 5.0X50MM</t>
  </si>
  <si>
    <t>BONSS 30 6 Q1</t>
  </si>
  <si>
    <t>SISTEMA DE ABLACIÓN PEQUEÑAS ARTICULACIONES</t>
  </si>
  <si>
    <t>MANGUERA CONMED 10K</t>
  </si>
  <si>
    <t>0375-628-00C</t>
  </si>
  <si>
    <t>PUNTA MINI AGRESSIVE CUTTER 2.5</t>
  </si>
  <si>
    <t>0375-638-00C</t>
  </si>
  <si>
    <t>PUNTA MINI AGRESSIVE PLUS 3.5</t>
  </si>
  <si>
    <t>0375-641-00C</t>
  </si>
  <si>
    <t>PUNTA MINI ABRASSION BUR CUTTER 2.0</t>
  </si>
  <si>
    <t>CHIP CUBOS DE ESPONJOSO 10CC 16100210</t>
  </si>
  <si>
    <t>ETQFAFH</t>
  </si>
  <si>
    <t>RENTA DE TORRE DE ARTROSCOPIA FULL HD STRYKER 1588</t>
  </si>
  <si>
    <t>PRECIOS</t>
  </si>
  <si>
    <t>RENTA DE LENTE DE PEQUEÑAS ARTICULACIONES</t>
  </si>
  <si>
    <t>RENTA DE EQUIPO DE SOPORTE TRIMANO QUANTIUM</t>
  </si>
  <si>
    <t xml:space="preserve">RENTA DE EQUIPO DE ORTOPEDIA </t>
  </si>
  <si>
    <t xml:space="preserve">CUBIERTA DE SUCCIÓN </t>
  </si>
  <si>
    <t>PUNTA AGRESSIVE PLUS 3.5 X 125</t>
  </si>
  <si>
    <t>0375-534-00C</t>
  </si>
  <si>
    <t>PEEK CF SUTURE ANCHOR 2.8 KNOTLESS</t>
  </si>
  <si>
    <t>SUTURE PARCUS BRAID 2.5</t>
  </si>
  <si>
    <t>RENTA DE SET DE PINZAS PEQUEÑAS ARTICULACIONES</t>
  </si>
  <si>
    <t>RENTA DE INSTRUMENTAL QUIRÚRGICO</t>
  </si>
  <si>
    <t>EQUIPO QUIRURGICO INTEGRAL PARA CIRUGIA DE HOMBRO 1</t>
  </si>
  <si>
    <t>DESECHABLE PARA POSICIONADOR DE HOMBRO QUANTUM</t>
  </si>
  <si>
    <t>0375-627-00C</t>
  </si>
  <si>
    <t>CUCHILLAS STRYKER AGRESSIVE 2.5MMX80MM</t>
  </si>
  <si>
    <t>PUNTA MINI ABRASION BUR CUTTER 2.0</t>
  </si>
  <si>
    <t>DRAW TRIGHT DOUBLE LOADED</t>
  </si>
  <si>
    <t>PRODUCTOS AUTORIZADOS</t>
  </si>
  <si>
    <t>CARTAS DE DISTIBUCIÓN 
INICIO DE VIGENCIA</t>
  </si>
  <si>
    <t>CARTAS DE DISTIBUCIÓN 
TERMINO DE VIGENCIA</t>
  </si>
  <si>
    <t>JOINT REP / GRUPO ALCANTEX</t>
  </si>
  <si>
    <t>REGISTROS COFEPRIS</t>
  </si>
  <si>
    <t>No. 12-TR-09-014-0001</t>
  </si>
  <si>
    <t>BIOGRAFT / NOVOINJERTOS, S.C.</t>
  </si>
  <si>
    <t>INSUMOS PARA LA SALUD DISTRIBUIDOS 
POR NOVOINJERTOS: Banco de tejido músculo esquelético y banco de piel</t>
  </si>
  <si>
    <t>18/020/2024</t>
  </si>
  <si>
    <t>REMA / DEWIIMED</t>
  </si>
  <si>
    <t>MARCA / DISTRIBUIDOR 
(AUTORIZADAS)</t>
  </si>
  <si>
    <t xml:space="preserve">No. 0388E2016SSA
Puntas shaver REMA, puntas shaver genericas
</t>
  </si>
  <si>
    <t>SIN REFERENCIA: INJERTO OSEO</t>
  </si>
  <si>
    <t>SIN REFERENCIA: DISPOSITIVOS ORTOPEDICOS</t>
  </si>
  <si>
    <t>SIN REFERENCIA: PROTESIS CADERA Y RODILLA</t>
  </si>
  <si>
    <t>DEROYAL</t>
  </si>
  <si>
    <t>No. COF066383
No. COF0177424
No. COF037878</t>
  </si>
  <si>
    <r>
      <rPr>
        <b/>
        <sz val="12"/>
        <rFont val="Calibri Light"/>
        <family val="2"/>
      </rPr>
      <t xml:space="preserve">VENCIDA
</t>
    </r>
    <r>
      <rPr>
        <sz val="12"/>
        <rFont val="Calibri Light"/>
        <family val="2"/>
      </rPr>
      <t xml:space="preserve">PRODUCTOS DE LA MARCA: </t>
    </r>
    <r>
      <rPr>
        <b/>
        <sz val="12"/>
        <rFont val="Calibri Light"/>
        <family val="2"/>
      </rPr>
      <t>DEROYAL
Tipos de producto:</t>
    </r>
    <r>
      <rPr>
        <sz val="12"/>
        <rFont val="Calibri Light"/>
        <family val="2"/>
      </rPr>
      <t xml:space="preserve">
CSM-2667 POSICIONADOR DE CABEZA DESECHABLE PARA SILLA DE PLAYA
NP-0505 PROSPERA KIT DE ESPONJA NEGRA CHICA DE 10X8X3CM CON: APOSITO DERMANET Ag DE 10x10, TRANSEAL PLUS 1
NP-0250 Pro II CANISTER DE SUCCION CON TUBO (250 CC)
10K150 10K TUBERIA DESECHABLE DE ARTROSCOPIA DOBLE
NP-0507 PROSPERA KIT DE ESPONJA NEGRA GRANDE DE 25X15X3CM CON: APOSITO DERMANET Ag DE 20x20, TRANSEAL PLUS
NP-1006 Pro III CANISTER 850CC DE SUCCION CON TUBO/FILTRO, TUBO DE PACIENTE Y SOLIDIFICADOR
46-712 MULTIDEX® GEL 89.67 ML
10K150 10K TUBERIA DESECHABLE DE ARTROSCOPIA DOBLE
NP-1006 Pro III CANISTER 850CC DE SUCCION CON TUBO/FILTRO, TUBO DE PACIENTE Y SOLIDIFICADOR
A-90023 POSICIONADOR DE CABEZA DESECHABLE PARA SILLA DE PLAYA
NP-0506 PROSPERA KIT DE ESPONJA NEGRA MEDIANA DE 20X12.5X3CM CON: APOSITO DERMANET Ag DE 20x20, TRANSEAL
NP-0104 PROSPERA KIT CON 2 ESPONJAS BLANCA GRANDE DE 15X15CM CON TRANSEAL TR 20X30CM
A-90023 POSICIONADOR DE CABEZA DESECHABLE PARA SILLA DE PLAYA
NP-1000 Pro III CANITSTER DE SUCCION CON TUBO/FILTRO Y SOLIDIFICADOR
NP-1007 Pro III TUBO PARA PACIENTES
46-701 MULTIDEX® POLVO 45g Apósito de relleno con Maltodextrina y ácido ascórbico
46-712 MULTIDEX® GEL 89.67ml Apósito de relleno con Maltodextrina y ácido ascórbico
46-702 MULTIDEX® POLVO 25g Apósito de relleno con Maltodextrina y ácido ascórbico
46-710 MULTIDEX® GEL 14.94ml Apósito de relleno con Maltodextrina y ácido ascórbico
NP-1004 Pro II CANISTER DE SUCCION CON TUBO
C6420 SPECTRUM MVP SISTEMA PASA SUTURA 45° IZQ. ESTERIL, DESECHABLE
C6400 SPECTRUM MVP SISTEMA PASA SUTURA CURVA CRECIENTE, ESTERIL, DESECHABLE</t>
    </r>
    <r>
      <rPr>
        <b/>
        <sz val="12"/>
        <color rgb="FFFF0000"/>
        <rFont val="Calibri Light"/>
        <family val="2"/>
      </rPr>
      <t xml:space="preserve">
</t>
    </r>
  </si>
  <si>
    <r>
      <t xml:space="preserve">PRODUCTOS DE MARCAS:  </t>
    </r>
    <r>
      <rPr>
        <b/>
        <sz val="12"/>
        <color theme="1"/>
        <rFont val="Calibri Light"/>
        <family val="2"/>
      </rPr>
      <t>ARTROMED, Flasing, Osron, Flasig Surgical, Trustknot, VOLMED
Tipos de Producto:</t>
    </r>
    <r>
      <rPr>
        <sz val="12"/>
        <color theme="1"/>
        <rFont val="Calibri Light"/>
        <family val="2"/>
      </rPr>
      <t xml:space="preserve">
o-111 Bulto de Ropa Estéril para Artroscopía de Hombro INTEGRAL marca ARTROMED.
o-105 Bulto de Ropa Estéril para Artroscopía de Hombro Simple marca ARTROMED.
o-106 Bulto de Ropa Estéril para Artroscopía de Rodilla Simple marca ARTROMED.
o-110 Bulto de Ropa Estéril para Ortopedia INTEGRAL marca ARTROMED.
o-107 Bulto de Ropa para Artroscopia de Rodilla INTEGRAL (Azul)
usa-fd3 Diamante succionador para piso de quirófano de fluidos desechable marca Flagship surgical.
2500-d-dpl..st01z-ct02z Pistola para lavado quirúrgico pulsátil con luz led marca Osron.
usa-xg8 Tapete de succión para artroscopia marca Flagship Surgical
SRKL-7590 Cánula rígida Transparente 7.5X 90 mm
SRKL-8590 Cánula rígida Transparente 8.5X 90 mm
SBUS-2103 Sutura Trenzada de alta resistencia UHMWPE con Aguja# 2 blanco/azul
IMTS-0000 Sistema de Reparación de Menisco todo dentro TrustKnot®️
214120 Cánula nextractor de fluidos 8.5X75MM
722002674 Cortadores y Baja Nudos
AEQU 05 Tuberia Volmed
</t>
    </r>
  </si>
  <si>
    <r>
      <t xml:space="preserve">PRODUCTOS DE MARCAS:  </t>
    </r>
    <r>
      <rPr>
        <b/>
        <sz val="12"/>
        <color theme="1"/>
        <rFont val="Calibri Light"/>
        <family val="2"/>
      </rPr>
      <t xml:space="preserve">ARTROMED, Flasing, Osron, Flasig Surgical, Trustknot, VOLMED
Tipos de Producto: 
</t>
    </r>
    <r>
      <rPr>
        <sz val="12"/>
        <color theme="1"/>
        <rFont val="Calibri Light"/>
        <family val="2"/>
      </rPr>
      <t xml:space="preserve">o-111 Bulto de Ropa Estéril para Artroscopía de Hombro INTEGRAL marca ARTROMED.
o-105 Bulto de Ropa Estéril para Artroscopía de Hombro Simple marca ARTROMED.
o-106 Bulto de Ropa Estéril para Artroscopía de Rodilla Simple marca ARTROMED.
o-110 Bulto de Ropa Estéril para Ortopedia INTEGRAL marca ARTROMED.
o-107 Bulto de Ropa para Artroscopia de Rodilla INTEGRAL (Azul)
usa-fd3 Diamante succionador para piso de quirófano de fluidos desechable marca Flagship surgical.
2500-d-dpl..st01z-ct02z Pistola para lavado quirúrgico pulsátil con luz led marca Osron.
usa-xg8 Tapete de succión para artroscopia marca Flagship Surgical
SRKL-7590 Cánula rígida Transparente 7.5X 90 mm
SRKL-8590 Cánula rígida Transparente 8.5X 90 mm
SBUS-2103 Sutura Trenzada de alta resistencia UHMWPE con Aguja# 2 blanco/azul
IMTS-0000 Sistema de Reparación de Menisco todo dentro TrustKnot®️
214120 Cánula nextractor de fluidos 8.5X75MM
722002674 Cortadores y Baja Nudos
AEQU 05 Tuberia Volmed
</t>
    </r>
  </si>
  <si>
    <r>
      <rPr>
        <b/>
        <sz val="12"/>
        <color theme="1"/>
        <rFont val="Calibri Light"/>
        <family val="2"/>
      </rPr>
      <t>Tipos de producto:</t>
    </r>
    <r>
      <rPr>
        <sz val="12"/>
        <color theme="1"/>
        <rFont val="Calibri Light"/>
        <family val="2"/>
      </rPr>
      <t xml:space="preserve">
Jointrep JR001 Sistema de Polímero 
de Andamiaje Condral</t>
    </r>
  </si>
  <si>
    <r>
      <t xml:space="preserve">PRODUCTOS DE MARCAS </t>
    </r>
    <r>
      <rPr>
        <b/>
        <sz val="12"/>
        <color theme="1"/>
        <rFont val="Calibri Light"/>
        <family val="2"/>
      </rPr>
      <t xml:space="preserve">RIWOSPINE, RICHART WOLF, REMA
Tipos de producto:
</t>
    </r>
    <r>
      <rPr>
        <sz val="12"/>
        <color theme="1"/>
        <rFont val="Calibri Light"/>
        <family val="2"/>
      </rPr>
      <t>Artroscopia y columna</t>
    </r>
  </si>
  <si>
    <r>
      <t xml:space="preserve">PRODUCTOS DE MARCAS </t>
    </r>
    <r>
      <rPr>
        <b/>
        <sz val="12"/>
        <color theme="1"/>
        <rFont val="Calibri Light"/>
        <family val="2"/>
      </rPr>
      <t xml:space="preserve">RIWOSPINE, RICHART WOLF, REMA: 
Tipos de producto: </t>
    </r>
    <r>
      <rPr>
        <sz val="12"/>
        <color theme="1"/>
        <rFont val="Calibri Light"/>
        <family val="2"/>
      </rPr>
      <t xml:space="preserve"> 
Artroscopia y columna</t>
    </r>
  </si>
  <si>
    <r>
      <t xml:space="preserve">VENCIDA
</t>
    </r>
    <r>
      <rPr>
        <sz val="12"/>
        <rFont val="Calibri Light"/>
        <family val="2"/>
      </rPr>
      <t>PRODUCTOS DE LA MARCA</t>
    </r>
    <r>
      <rPr>
        <b/>
        <sz val="12"/>
        <rFont val="Calibri Light"/>
        <family val="2"/>
      </rPr>
      <t xml:space="preserve"> BONSS MEDICAL RADIOFRECUENCIA DE PLASMA
Tipos de producto:</t>
    </r>
    <r>
      <rPr>
        <sz val="12"/>
        <rFont val="Calibri Light"/>
        <family val="2"/>
      </rPr>
      <t xml:space="preserve"> 
Sport Medicine: artroscopía y ortopedia
ETN: otorrinolaringología, cabeza y cuello 
Spine: columna, neurocirugía
Uro and Gyn: urología y ginecología</t>
    </r>
    <r>
      <rPr>
        <b/>
        <sz val="12"/>
        <rFont val="Calibri Light"/>
        <family val="2"/>
      </rPr>
      <t xml:space="preserve">
</t>
    </r>
  </si>
  <si>
    <r>
      <t xml:space="preserve">PRODUCTOS DE MARCAS:  </t>
    </r>
    <r>
      <rPr>
        <b/>
        <sz val="12"/>
        <color theme="1"/>
        <rFont val="Calibri Light"/>
        <family val="2"/>
      </rPr>
      <t xml:space="preserve">ARTROMED, Flasing, Osron, Flasig Surgical, Trustknot, VOLMED
Tipos de Producto: </t>
    </r>
    <r>
      <rPr>
        <sz val="12"/>
        <color theme="1"/>
        <rFont val="Calibri Light"/>
        <family val="2"/>
      </rPr>
      <t xml:space="preserve">
o-111 Bulto de Ropa Estéril para Artroscopía de Hombro INTEGRAL marca ARTROMED.
o-105 Bulto de Ropa Estéril para Artroscopía de Hombro Simple marca ARTROMED.
o-106 Bulto de Ropa Estéril para Artroscopía de Rodilla Simple marca ARTROMED.
o-110 Bulto de Ropa Estéril para Ortopedia INTEGRAL marca ARTROMED.
o-107 Bulto de Ropa para Artroscopia de Rodilla INTEGRAL (Azul)
usa-fd3 Diamante succionador para piso de quirófano de fluidos desechable marca Flagship surgical.
2500-d-dpl..st01z-ct02z Pistola para lavado quirúrgico pulsátil con luz led marca Osron.
usa-xg8 Tapete de succión para artroscopia marca Flagship Surgical
SRKL-7590 Cánula rígida Transparente 7.5X 90 mm
SRKL-8590 Cánula rígida Transparente 8.5X 90 mm
SBUS-2103 Sutura Trenzada de alta resistencia UHMWPE con Aguja# 2 blanco/azul
IMTS-0000 Sistema de Reparación de Menisco todo dentro TrustKnot®️
214120 Cánula nextractor de fluidos 8.5X75MM
722002674 Cortadores y Baja Nudos
AEQU 05 Tuberia Volmed</t>
    </r>
  </si>
  <si>
    <t>SIN REFERENCIA: MANGUERA DE SUCCIÓN, IRRIGACIÓN Y TUBOS</t>
  </si>
  <si>
    <r>
      <t>PRODUCTOS HECHOS POR</t>
    </r>
    <r>
      <rPr>
        <b/>
        <sz val="12"/>
        <color theme="1"/>
        <rFont val="Calibri Light"/>
        <family val="2"/>
      </rPr>
      <t xml:space="preserve"> PARCUS MEDICAL</t>
    </r>
    <r>
      <rPr>
        <sz val="12"/>
        <color theme="1"/>
        <rFont val="Calibri Light"/>
        <family val="2"/>
      </rPr>
      <t xml:space="preserve">
</t>
    </r>
    <r>
      <rPr>
        <b/>
        <sz val="12"/>
        <color theme="1"/>
        <rFont val="Calibri Light"/>
        <family val="2"/>
      </rPr>
      <t xml:space="preserve">Tipos de producto:
</t>
    </r>
    <r>
      <rPr>
        <sz val="12"/>
        <color theme="1"/>
        <rFont val="Calibri Light"/>
        <family val="2"/>
      </rPr>
      <t>Equipo de ortopedia</t>
    </r>
  </si>
  <si>
    <r>
      <t xml:space="preserve">PRODUCTOS DE LA MARCA </t>
    </r>
    <r>
      <rPr>
        <b/>
        <sz val="12"/>
        <color theme="1"/>
        <rFont val="Calibri Light"/>
        <family val="2"/>
      </rPr>
      <t>AUXEIN</t>
    </r>
    <r>
      <rPr>
        <sz val="12"/>
        <color theme="1"/>
        <rFont val="Calibri Light"/>
        <family val="2"/>
      </rPr>
      <t xml:space="preserve">
</t>
    </r>
    <r>
      <rPr>
        <b/>
        <sz val="12"/>
        <color theme="1"/>
        <rFont val="Calibri Light"/>
        <family val="2"/>
      </rPr>
      <t>Tipos de producto:</t>
    </r>
    <r>
      <rPr>
        <sz val="12"/>
        <color theme="1"/>
        <rFont val="Calibri Light"/>
        <family val="2"/>
      </rPr>
      <t xml:space="preserve">
Sistema de tornillos canulados
Sistema de pequeños fragmentos
Sistema de radio distal</t>
    </r>
  </si>
  <si>
    <t>PROTESIS/BIOIMPIANTI
TODA LA MARCA</t>
  </si>
  <si>
    <t>Material no implantable técnico específico</t>
  </si>
  <si>
    <t>Material implantable</t>
  </si>
  <si>
    <t>Material fungible no específico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</si>
</sst>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9" x14ac:knownFonts="1">
    <font>
      <sz val="12"/>
      <color theme="1"/>
      <name val="Calibri Light"/>
      <family val="2"/>
    </font>
    <font>
      <sz val="12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8"/>
      <color indexed="8"/>
      <name val="Arial"/>
    </font>
    <font>
      <sz val="9"/>
      <color rgb="FF000000"/>
      <name val="Calibri"/>
      <family val="2"/>
    </font>
    <font>
      <b/>
      <sz val="9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 Light"/>
      <family val="2"/>
    </font>
    <font>
      <b/>
      <sz val="10"/>
      <name val="Calibri Light"/>
      <family val="2"/>
    </font>
    <font>
      <b/>
      <sz val="12"/>
      <name val="Calibri Light"/>
      <family val="2"/>
    </font>
    <font>
      <b/>
      <sz val="8"/>
      <color rgb="FF0A0A0A"/>
      <name val="Arial"/>
      <family val="2"/>
    </font>
    <font>
      <b/>
      <sz val="12"/>
      <color rgb="FFFF0000"/>
      <name val="Calibri Light"/>
      <family val="2"/>
    </font>
    <font>
      <sz val="11"/>
      <color theme="1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2" applyFont="1"/>
    <xf numFmtId="9" fontId="2" fillId="0" borderId="0" xfId="1" applyFont="1"/>
    <xf numFmtId="0" fontId="3" fillId="0" borderId="0" xfId="0" applyFont="1" applyAlignment="1">
      <alignment horizontal="left"/>
    </xf>
    <xf numFmtId="0" fontId="3" fillId="0" borderId="0" xfId="0" applyFont="1"/>
    <xf numFmtId="44" fontId="3" fillId="0" borderId="0" xfId="2" applyFont="1"/>
    <xf numFmtId="10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top"/>
    </xf>
    <xf numFmtId="44" fontId="2" fillId="3" borderId="0" xfId="2" applyFont="1" applyFill="1"/>
    <xf numFmtId="44" fontId="0" fillId="0" borderId="0" xfId="2" applyFont="1"/>
    <xf numFmtId="0" fontId="3" fillId="0" borderId="0" xfId="0" applyFont="1" applyAlignment="1">
      <alignment horizontal="center" vertical="center"/>
    </xf>
    <xf numFmtId="10" fontId="3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0" fontId="7" fillId="4" borderId="0" xfId="1" applyNumberFormat="1" applyFont="1" applyFill="1" applyAlignment="1">
      <alignment horizontal="center" vertical="center"/>
    </xf>
    <xf numFmtId="0" fontId="8" fillId="4" borderId="0" xfId="0" applyFont="1" applyFill="1"/>
    <xf numFmtId="0" fontId="9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44" fontId="10" fillId="5" borderId="0" xfId="2" applyFont="1" applyFill="1" applyAlignment="1">
      <alignment horizontal="center" vertical="center" wrapText="1"/>
    </xf>
    <xf numFmtId="9" fontId="10" fillId="5" borderId="0" xfId="1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44" fontId="12" fillId="6" borderId="0" xfId="2" applyFont="1" applyFill="1" applyAlignment="1">
      <alignment horizontal="center" vertical="center"/>
    </xf>
    <xf numFmtId="9" fontId="12" fillId="6" borderId="0" xfId="1" applyFont="1" applyFill="1" applyAlignment="1">
      <alignment horizontal="center" vertical="center"/>
    </xf>
    <xf numFmtId="10" fontId="12" fillId="6" borderId="0" xfId="1" applyNumberFormat="1" applyFont="1" applyFill="1" applyAlignment="1">
      <alignment horizontal="center" vertical="center"/>
    </xf>
    <xf numFmtId="0" fontId="13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3" fillId="6" borderId="0" xfId="0" applyFont="1" applyFill="1" applyAlignment="1">
      <alignment horizontal="center"/>
    </xf>
    <xf numFmtId="44" fontId="9" fillId="5" borderId="0" xfId="2" applyFont="1" applyFill="1" applyAlignment="1">
      <alignment horizontal="center" vertical="center" wrapText="1"/>
    </xf>
    <xf numFmtId="44" fontId="11" fillId="6" borderId="0" xfId="2" applyFont="1" applyFill="1" applyAlignment="1">
      <alignment horizontal="center" vertical="center"/>
    </xf>
    <xf numFmtId="10" fontId="11" fillId="6" borderId="0" xfId="1" applyNumberFormat="1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44" fontId="11" fillId="7" borderId="0" xfId="2" applyFont="1" applyFill="1" applyAlignment="1">
      <alignment horizontal="center" vertical="center"/>
    </xf>
    <xf numFmtId="10" fontId="11" fillId="7" borderId="0" xfId="1" applyNumberFormat="1" applyFont="1" applyFill="1" applyAlignment="1">
      <alignment horizontal="center" vertical="center"/>
    </xf>
    <xf numFmtId="0" fontId="13" fillId="7" borderId="0" xfId="0" applyFont="1" applyFill="1" applyAlignment="1">
      <alignment horizontal="center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/>
    </xf>
    <xf numFmtId="0" fontId="8" fillId="8" borderId="0" xfId="0" applyFont="1" applyFill="1"/>
    <xf numFmtId="0" fontId="0" fillId="0" borderId="0" xfId="0" applyAlignment="1">
      <alignment horizontal="left"/>
    </xf>
    <xf numFmtId="44" fontId="2" fillId="0" borderId="0" xfId="0" applyNumberFormat="1" applyFont="1"/>
    <xf numFmtId="0" fontId="8" fillId="10" borderId="0" xfId="0" applyFont="1" applyFill="1" applyAlignment="1">
      <alignment horizontal="center"/>
    </xf>
    <xf numFmtId="0" fontId="15" fillId="5" borderId="0" xfId="0" applyFont="1" applyFill="1" applyAlignment="1">
      <alignment horizontal="center" vertical="top" wrapText="1"/>
    </xf>
    <xf numFmtId="0" fontId="15" fillId="9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15" fillId="4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11" borderId="0" xfId="0" applyFont="1" applyFill="1" applyAlignment="1">
      <alignment horizontal="center" vertical="center" wrapText="1"/>
    </xf>
    <xf numFmtId="8" fontId="5" fillId="3" borderId="0" xfId="0" applyNumberFormat="1" applyFont="1" applyFill="1" applyAlignment="1">
      <alignment vertical="center" wrapText="1"/>
    </xf>
    <xf numFmtId="44" fontId="3" fillId="3" borderId="0" xfId="2" applyFont="1" applyFill="1" applyBorder="1"/>
    <xf numFmtId="44" fontId="3" fillId="3" borderId="0" xfId="2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16" fillId="3" borderId="0" xfId="0" applyFont="1" applyFill="1"/>
    <xf numFmtId="0" fontId="18" fillId="0" borderId="0" xfId="0" applyFont="1" applyAlignment="1">
      <alignment horizontal="center" vertical="center" wrapText="1"/>
    </xf>
    <xf numFmtId="0" fontId="3" fillId="3" borderId="0" xfId="0" applyFont="1" applyFill="1"/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AC44-6C96-473F-B481-EC238645785C}">
  <dimension ref="A1:F17"/>
  <sheetViews>
    <sheetView tabSelected="1" topLeftCell="C1" zoomScale="79" zoomScaleNormal="79" workbookViewId="0">
      <selection activeCell="E3" sqref="E3"/>
    </sheetView>
  </sheetViews>
  <sheetFormatPr baseColWidth="10" defaultColWidth="11.19921875" defaultRowHeight="15.6" x14ac:dyDescent="0.3"/>
  <cols>
    <col min="1" max="1" width="36" customWidth="1"/>
    <col min="2" max="2" width="22.09765625" customWidth="1"/>
    <col min="3" max="3" width="25.296875" customWidth="1"/>
    <col min="4" max="4" width="76.296875" style="63" customWidth="1"/>
    <col min="5" max="5" width="43.796875" customWidth="1"/>
    <col min="6" max="6" width="19.796875" customWidth="1"/>
  </cols>
  <sheetData>
    <row r="1" spans="1:6" ht="34.200000000000003" customHeight="1" x14ac:dyDescent="0.3">
      <c r="A1" s="54" t="s">
        <v>1049</v>
      </c>
      <c r="B1" s="55" t="s">
        <v>1040</v>
      </c>
      <c r="C1" s="55" t="s">
        <v>1041</v>
      </c>
      <c r="D1" s="72" t="s">
        <v>1039</v>
      </c>
      <c r="E1" s="50" t="s">
        <v>1043</v>
      </c>
      <c r="F1" s="53" t="s">
        <v>1022</v>
      </c>
    </row>
    <row r="2" spans="1:6" ht="46.8" x14ac:dyDescent="0.3">
      <c r="A2" s="56" t="s">
        <v>203</v>
      </c>
      <c r="B2" s="57">
        <v>45463</v>
      </c>
      <c r="C2" s="57">
        <v>47482</v>
      </c>
      <c r="D2" s="64" t="s">
        <v>1065</v>
      </c>
    </row>
    <row r="3" spans="1:6" ht="78" x14ac:dyDescent="0.3">
      <c r="A3" s="56" t="s">
        <v>199</v>
      </c>
      <c r="B3" s="57">
        <v>45931</v>
      </c>
      <c r="C3" s="57">
        <v>46111</v>
      </c>
      <c r="D3" s="64" t="s">
        <v>1066</v>
      </c>
    </row>
    <row r="4" spans="1:6" ht="46.8" x14ac:dyDescent="0.3">
      <c r="A4" s="56" t="s">
        <v>1042</v>
      </c>
      <c r="B4" s="57">
        <v>45931</v>
      </c>
      <c r="C4" s="57">
        <v>46296</v>
      </c>
      <c r="D4" s="64" t="s">
        <v>1059</v>
      </c>
    </row>
    <row r="5" spans="1:6" ht="31.2" x14ac:dyDescent="0.3">
      <c r="A5" s="56" t="s">
        <v>1045</v>
      </c>
      <c r="B5" s="57">
        <v>46207</v>
      </c>
      <c r="C5" s="57">
        <v>46207</v>
      </c>
      <c r="D5" s="64" t="s">
        <v>1046</v>
      </c>
      <c r="E5" t="s">
        <v>1044</v>
      </c>
    </row>
    <row r="6" spans="1:6" ht="62.4" x14ac:dyDescent="0.3">
      <c r="A6" s="56" t="s">
        <v>207</v>
      </c>
      <c r="B6" s="57">
        <v>45340</v>
      </c>
      <c r="C6" s="57">
        <v>46387</v>
      </c>
      <c r="D6" s="64" t="s">
        <v>1061</v>
      </c>
      <c r="E6" s="59" t="s">
        <v>1050</v>
      </c>
    </row>
    <row r="7" spans="1:6" ht="62.4" x14ac:dyDescent="0.3">
      <c r="A7" s="56" t="s">
        <v>1048</v>
      </c>
      <c r="B7" s="57" t="s">
        <v>1047</v>
      </c>
      <c r="C7" s="57">
        <v>46387</v>
      </c>
      <c r="D7" s="64" t="s">
        <v>1060</v>
      </c>
      <c r="E7" s="59" t="s">
        <v>1050</v>
      </c>
    </row>
    <row r="8" spans="1:6" x14ac:dyDescent="0.3">
      <c r="A8" s="60" t="s">
        <v>992</v>
      </c>
      <c r="B8" s="57"/>
      <c r="C8" s="57"/>
      <c r="D8" s="65" t="s">
        <v>1052</v>
      </c>
    </row>
    <row r="9" spans="1:6" s="58" customFormat="1" ht="325.8" customHeight="1" x14ac:dyDescent="0.3">
      <c r="A9" s="61" t="s">
        <v>204</v>
      </c>
      <c r="B9" s="62">
        <v>45877</v>
      </c>
      <c r="C9" s="62">
        <v>57199</v>
      </c>
      <c r="D9" s="64" t="s">
        <v>1058</v>
      </c>
    </row>
    <row r="10" spans="1:6" ht="312" x14ac:dyDescent="0.3">
      <c r="A10" s="56" t="s">
        <v>997</v>
      </c>
      <c r="B10" s="62">
        <v>45877</v>
      </c>
      <c r="C10" s="62">
        <v>57199</v>
      </c>
      <c r="D10" s="64" t="s">
        <v>1057</v>
      </c>
    </row>
    <row r="11" spans="1:6" ht="46.8" x14ac:dyDescent="0.3">
      <c r="A11" s="60" t="s">
        <v>928</v>
      </c>
      <c r="B11" s="57"/>
      <c r="C11" s="57"/>
      <c r="D11" s="60" t="s">
        <v>1053</v>
      </c>
      <c r="F11" s="58" t="s">
        <v>1067</v>
      </c>
    </row>
    <row r="12" spans="1:6" s="68" customFormat="1" ht="124.8" x14ac:dyDescent="0.3">
      <c r="A12" s="66" t="s">
        <v>206</v>
      </c>
      <c r="B12" s="67">
        <v>45546</v>
      </c>
      <c r="C12" s="67">
        <v>45911</v>
      </c>
      <c r="D12" s="69" t="s">
        <v>1062</v>
      </c>
    </row>
    <row r="13" spans="1:6" x14ac:dyDescent="0.3">
      <c r="A13" s="60" t="s">
        <v>999</v>
      </c>
      <c r="B13" s="57"/>
      <c r="C13" s="57"/>
      <c r="D13" s="60" t="s">
        <v>1051</v>
      </c>
    </row>
    <row r="14" spans="1:6" ht="409.6" x14ac:dyDescent="0.3">
      <c r="A14" s="60" t="s">
        <v>1054</v>
      </c>
      <c r="B14" s="57">
        <v>45923</v>
      </c>
      <c r="C14" s="57">
        <v>46022</v>
      </c>
      <c r="D14" s="70" t="s">
        <v>1056</v>
      </c>
      <c r="E14" s="64" t="s">
        <v>1055</v>
      </c>
    </row>
    <row r="15" spans="1:6" ht="409.6" x14ac:dyDescent="0.3">
      <c r="A15" s="56" t="s">
        <v>1000</v>
      </c>
      <c r="B15" s="57">
        <v>45923</v>
      </c>
      <c r="C15" s="57">
        <v>46022</v>
      </c>
      <c r="D15" s="70" t="s">
        <v>1056</v>
      </c>
      <c r="E15" s="71" t="s">
        <v>1055</v>
      </c>
    </row>
    <row r="16" spans="1:6" ht="321" customHeight="1" x14ac:dyDescent="0.3">
      <c r="A16" s="56" t="s">
        <v>1001</v>
      </c>
      <c r="B16" s="57">
        <v>45877</v>
      </c>
      <c r="C16" s="57">
        <v>57199</v>
      </c>
      <c r="D16" s="64" t="s">
        <v>1063</v>
      </c>
    </row>
    <row r="17" spans="1:4" x14ac:dyDescent="0.3">
      <c r="A17" s="56" t="s">
        <v>29</v>
      </c>
      <c r="B17" s="57"/>
      <c r="C17" s="57"/>
      <c r="D17" s="60" t="s">
        <v>1064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D43A-7E71-4784-897E-77E9354D88DC}">
  <dimension ref="A1:J48"/>
  <sheetViews>
    <sheetView topLeftCell="A28" workbookViewId="0">
      <selection activeCell="C40" sqref="C40"/>
    </sheetView>
  </sheetViews>
  <sheetFormatPr baseColWidth="10" defaultColWidth="11.19921875" defaultRowHeight="15.6" x14ac:dyDescent="0.3"/>
  <cols>
    <col min="1" max="1" width="20.69921875" style="16" customWidth="1"/>
    <col min="2" max="2" width="20.69921875" style="5" customWidth="1"/>
    <col min="3" max="3" width="38.69921875" style="1" bestFit="1" customWidth="1"/>
    <col min="4" max="6" width="20.69921875" customWidth="1"/>
    <col min="7" max="7" width="29.19921875" bestFit="1" customWidth="1"/>
    <col min="8" max="8" width="21.69921875" customWidth="1"/>
    <col min="9" max="10" width="20.69921875" customWidth="1"/>
  </cols>
  <sheetData>
    <row r="1" spans="1:10" s="28" customFormat="1" ht="39" customHeight="1" x14ac:dyDescent="0.3">
      <c r="A1" s="26" t="s">
        <v>5</v>
      </c>
      <c r="B1" s="27" t="s">
        <v>6</v>
      </c>
      <c r="C1" s="27" t="s">
        <v>7</v>
      </c>
      <c r="D1" s="27" t="s">
        <v>12</v>
      </c>
      <c r="E1" s="27" t="s">
        <v>8</v>
      </c>
      <c r="F1" s="27" t="s">
        <v>20</v>
      </c>
      <c r="G1" s="27" t="s">
        <v>9</v>
      </c>
      <c r="H1" s="27" t="s">
        <v>21</v>
      </c>
      <c r="I1" s="27" t="s">
        <v>11</v>
      </c>
      <c r="J1" s="27" t="s">
        <v>25</v>
      </c>
    </row>
    <row r="2" spans="1:10" s="25" customFormat="1" x14ac:dyDescent="0.3">
      <c r="A2" s="20" t="s">
        <v>0</v>
      </c>
      <c r="B2" s="21" t="s">
        <v>2</v>
      </c>
      <c r="C2" s="22" t="s">
        <v>3</v>
      </c>
      <c r="D2" s="23" t="s">
        <v>28</v>
      </c>
      <c r="E2" s="24" t="s">
        <v>4</v>
      </c>
      <c r="F2" s="24" t="s">
        <v>13</v>
      </c>
      <c r="G2" s="22" t="s">
        <v>1</v>
      </c>
      <c r="H2" s="22" t="s">
        <v>22</v>
      </c>
      <c r="I2" s="22" t="s">
        <v>10</v>
      </c>
      <c r="J2" s="22" t="s">
        <v>26</v>
      </c>
    </row>
    <row r="3" spans="1:10" ht="28.8" x14ac:dyDescent="0.3">
      <c r="A3" s="16" t="s">
        <v>29</v>
      </c>
      <c r="B3" s="5" t="s">
        <v>30</v>
      </c>
      <c r="C3" s="1" t="s">
        <v>31</v>
      </c>
      <c r="D3" s="2">
        <v>3200</v>
      </c>
      <c r="E3" s="3">
        <v>0.16</v>
      </c>
      <c r="F3" s="81" t="s">
        <v>1068</v>
      </c>
      <c r="G3" s="1" t="s">
        <v>32</v>
      </c>
      <c r="H3" s="4" t="s">
        <v>24</v>
      </c>
      <c r="I3" s="4" t="s">
        <v>23</v>
      </c>
      <c r="J3" s="4" t="s">
        <v>27</v>
      </c>
    </row>
    <row r="4" spans="1:10" ht="28.8" x14ac:dyDescent="0.3">
      <c r="A4" s="16" t="s">
        <v>206</v>
      </c>
      <c r="B4" s="5" t="s">
        <v>33</v>
      </c>
      <c r="C4" s="1" t="s">
        <v>34</v>
      </c>
      <c r="D4" s="2">
        <v>17995</v>
      </c>
      <c r="E4" s="3">
        <v>0.16</v>
      </c>
      <c r="F4" s="81" t="s">
        <v>1068</v>
      </c>
      <c r="G4" s="1" t="s">
        <v>32</v>
      </c>
      <c r="H4" s="4"/>
      <c r="I4" s="4"/>
      <c r="J4" s="4"/>
    </row>
    <row r="5" spans="1:10" ht="28.8" x14ac:dyDescent="0.3">
      <c r="A5" s="16" t="s">
        <v>206</v>
      </c>
      <c r="B5" s="5" t="s">
        <v>47</v>
      </c>
      <c r="C5" s="1" t="s">
        <v>48</v>
      </c>
      <c r="D5" s="2">
        <v>19360</v>
      </c>
      <c r="E5" s="3">
        <v>0.16</v>
      </c>
      <c r="F5" s="81" t="s">
        <v>1068</v>
      </c>
      <c r="G5" s="1" t="s">
        <v>32</v>
      </c>
      <c r="H5" s="1"/>
      <c r="I5" s="4"/>
      <c r="J5" s="4"/>
    </row>
    <row r="6" spans="1:10" x14ac:dyDescent="0.3">
      <c r="A6" s="16" t="s">
        <v>203</v>
      </c>
      <c r="B6" s="5">
        <v>20054</v>
      </c>
      <c r="C6" s="1" t="s">
        <v>35</v>
      </c>
      <c r="D6" s="2">
        <v>3000</v>
      </c>
      <c r="E6" s="3">
        <v>0.16</v>
      </c>
      <c r="F6" s="81" t="s">
        <v>1069</v>
      </c>
      <c r="G6" s="1" t="s">
        <v>32</v>
      </c>
      <c r="H6" s="4"/>
      <c r="I6" s="4"/>
      <c r="J6" s="4"/>
    </row>
    <row r="7" spans="1:10" x14ac:dyDescent="0.3">
      <c r="A7" s="16" t="s">
        <v>203</v>
      </c>
      <c r="B7" s="5">
        <v>10972</v>
      </c>
      <c r="C7" s="1" t="s">
        <v>925</v>
      </c>
      <c r="D7" s="2">
        <v>9500</v>
      </c>
      <c r="E7" s="3">
        <v>0.16</v>
      </c>
      <c r="F7" s="81" t="s">
        <v>1069</v>
      </c>
      <c r="G7" s="1" t="s">
        <v>32</v>
      </c>
      <c r="H7" s="4"/>
      <c r="I7" s="4"/>
      <c r="J7" s="4"/>
    </row>
    <row r="8" spans="1:10" x14ac:dyDescent="0.3">
      <c r="A8" s="16" t="s">
        <v>203</v>
      </c>
      <c r="B8" s="5">
        <v>10974</v>
      </c>
      <c r="C8" s="1" t="s">
        <v>36</v>
      </c>
      <c r="D8" s="2">
        <v>13975.9</v>
      </c>
      <c r="E8" s="3">
        <v>0.16</v>
      </c>
      <c r="F8" s="81" t="s">
        <v>1069</v>
      </c>
      <c r="G8" s="1" t="s">
        <v>32</v>
      </c>
      <c r="H8" s="4"/>
      <c r="I8" s="4"/>
      <c r="J8" s="4"/>
    </row>
    <row r="9" spans="1:10" x14ac:dyDescent="0.3">
      <c r="A9" s="16" t="s">
        <v>204</v>
      </c>
      <c r="B9" s="5" t="s">
        <v>37</v>
      </c>
      <c r="C9" s="1" t="s">
        <v>38</v>
      </c>
      <c r="D9" s="2">
        <v>9850</v>
      </c>
      <c r="E9" s="3">
        <v>0.16</v>
      </c>
      <c r="F9" s="81" t="s">
        <v>1069</v>
      </c>
      <c r="G9" s="1" t="s">
        <v>32</v>
      </c>
      <c r="H9" s="4"/>
      <c r="I9" s="4"/>
      <c r="J9" s="4"/>
    </row>
    <row r="10" spans="1:10" x14ac:dyDescent="0.3">
      <c r="A10" s="16" t="s">
        <v>203</v>
      </c>
      <c r="B10" s="5">
        <v>10034</v>
      </c>
      <c r="C10" s="1" t="s">
        <v>39</v>
      </c>
      <c r="D10" s="2">
        <v>10950.06</v>
      </c>
      <c r="E10" s="3">
        <v>0.16</v>
      </c>
      <c r="F10" s="81" t="s">
        <v>1069</v>
      </c>
      <c r="G10" s="1" t="s">
        <v>32</v>
      </c>
      <c r="H10" s="4"/>
      <c r="I10" s="4"/>
      <c r="J10" s="4"/>
    </row>
    <row r="11" spans="1:10" ht="28.8" x14ac:dyDescent="0.3">
      <c r="A11" s="16" t="s">
        <v>204</v>
      </c>
      <c r="B11" s="5" t="s">
        <v>40</v>
      </c>
      <c r="C11" s="1" t="s">
        <v>41</v>
      </c>
      <c r="D11" s="2">
        <v>4800</v>
      </c>
      <c r="E11" s="3">
        <v>0.16</v>
      </c>
      <c r="F11" s="81" t="s">
        <v>1068</v>
      </c>
      <c r="G11" s="1" t="s">
        <v>32</v>
      </c>
      <c r="H11" s="4"/>
      <c r="I11" s="4"/>
      <c r="J11" s="4"/>
    </row>
    <row r="12" spans="1:10" ht="28.8" x14ac:dyDescent="0.3">
      <c r="A12" s="16" t="s">
        <v>204</v>
      </c>
      <c r="B12" s="5" t="s">
        <v>42</v>
      </c>
      <c r="C12" s="1" t="s">
        <v>43</v>
      </c>
      <c r="D12" s="2">
        <v>550</v>
      </c>
      <c r="E12" s="3">
        <v>0.16</v>
      </c>
      <c r="F12" s="81" t="s">
        <v>1068</v>
      </c>
      <c r="G12" s="1" t="s">
        <v>32</v>
      </c>
    </row>
    <row r="13" spans="1:10" x14ac:dyDescent="0.3">
      <c r="A13" s="16" t="s">
        <v>203</v>
      </c>
      <c r="B13" s="5">
        <v>10499</v>
      </c>
      <c r="C13" s="1" t="s">
        <v>44</v>
      </c>
      <c r="D13" s="2">
        <v>8760.9</v>
      </c>
      <c r="E13" s="3">
        <v>0.16</v>
      </c>
      <c r="F13" s="81" t="s">
        <v>1069</v>
      </c>
      <c r="G13" s="1" t="s">
        <v>32</v>
      </c>
    </row>
    <row r="14" spans="1:10" ht="28.8" x14ac:dyDescent="0.3">
      <c r="A14" s="16" t="s">
        <v>204</v>
      </c>
      <c r="B14" s="5" t="s">
        <v>45</v>
      </c>
      <c r="C14" s="1" t="s">
        <v>46</v>
      </c>
      <c r="D14" s="2">
        <v>22650</v>
      </c>
      <c r="E14" s="3">
        <v>0.16</v>
      </c>
      <c r="F14" s="81" t="s">
        <v>1068</v>
      </c>
      <c r="G14" s="1" t="s">
        <v>32</v>
      </c>
    </row>
    <row r="15" spans="1:10" x14ac:dyDescent="0.3">
      <c r="A15" s="16" t="s">
        <v>203</v>
      </c>
      <c r="B15" s="5">
        <v>10030</v>
      </c>
      <c r="C15" s="1" t="s">
        <v>49</v>
      </c>
      <c r="D15" s="2">
        <v>9954.6</v>
      </c>
      <c r="E15" s="3">
        <v>0.16</v>
      </c>
      <c r="F15" s="81" t="s">
        <v>1069</v>
      </c>
      <c r="G15" s="1" t="s">
        <v>32</v>
      </c>
    </row>
    <row r="16" spans="1:10" ht="28.8" x14ac:dyDescent="0.3">
      <c r="A16" s="16" t="s">
        <v>992</v>
      </c>
      <c r="B16" s="5" t="s">
        <v>50</v>
      </c>
      <c r="C16" s="1" t="s">
        <v>51</v>
      </c>
      <c r="D16" s="2">
        <v>4800</v>
      </c>
      <c r="E16" s="3">
        <v>0.16</v>
      </c>
      <c r="F16" s="81" t="s">
        <v>1068</v>
      </c>
      <c r="G16" s="1" t="s">
        <v>32</v>
      </c>
    </row>
    <row r="17" spans="1:7" ht="28.8" x14ac:dyDescent="0.3">
      <c r="A17" s="16" t="s">
        <v>207</v>
      </c>
      <c r="B17" s="5" t="s">
        <v>52</v>
      </c>
      <c r="C17" s="1" t="s">
        <v>53</v>
      </c>
      <c r="D17" s="2">
        <v>5995.16</v>
      </c>
      <c r="E17" s="3">
        <v>0.16</v>
      </c>
      <c r="F17" s="81" t="s">
        <v>1068</v>
      </c>
      <c r="G17" s="1" t="s">
        <v>32</v>
      </c>
    </row>
    <row r="18" spans="1:7" ht="28.8" x14ac:dyDescent="0.3">
      <c r="A18" s="16" t="s">
        <v>207</v>
      </c>
      <c r="B18" s="5" t="s">
        <v>54</v>
      </c>
      <c r="C18" s="1" t="s">
        <v>55</v>
      </c>
      <c r="D18" s="2">
        <v>5995.16</v>
      </c>
      <c r="E18" s="3">
        <v>0.16</v>
      </c>
      <c r="F18" s="81" t="s">
        <v>1068</v>
      </c>
      <c r="G18" s="1" t="s">
        <v>32</v>
      </c>
    </row>
    <row r="19" spans="1:7" ht="28.8" x14ac:dyDescent="0.3">
      <c r="A19" s="16" t="s">
        <v>207</v>
      </c>
      <c r="B19" s="5" t="s">
        <v>56</v>
      </c>
      <c r="C19" s="1" t="s">
        <v>57</v>
      </c>
      <c r="D19" s="2">
        <v>5200.1099999999997</v>
      </c>
      <c r="E19" s="3">
        <v>0.16</v>
      </c>
      <c r="F19" s="81" t="s">
        <v>1068</v>
      </c>
      <c r="G19" s="1" t="s">
        <v>32</v>
      </c>
    </row>
    <row r="20" spans="1:7" x14ac:dyDescent="0.3">
      <c r="A20" s="16" t="s">
        <v>203</v>
      </c>
      <c r="B20" s="5">
        <v>10026</v>
      </c>
      <c r="C20" s="1" t="s">
        <v>926</v>
      </c>
      <c r="D20" s="2"/>
      <c r="E20" s="3">
        <v>0.16</v>
      </c>
      <c r="F20" s="81" t="s">
        <v>1069</v>
      </c>
      <c r="G20" s="1" t="s">
        <v>32</v>
      </c>
    </row>
    <row r="21" spans="1:7" x14ac:dyDescent="0.3">
      <c r="A21" s="16" t="s">
        <v>203</v>
      </c>
      <c r="B21" s="5">
        <v>10022</v>
      </c>
      <c r="C21" s="1" t="s">
        <v>58</v>
      </c>
      <c r="D21" s="2">
        <v>9954.6</v>
      </c>
      <c r="E21" s="3">
        <v>0.16</v>
      </c>
      <c r="F21" s="81" t="s">
        <v>1069</v>
      </c>
      <c r="G21" s="1" t="s">
        <v>32</v>
      </c>
    </row>
    <row r="22" spans="1:7" ht="28.8" x14ac:dyDescent="0.3">
      <c r="A22" s="16" t="s">
        <v>201</v>
      </c>
      <c r="B22" s="5" t="s">
        <v>59</v>
      </c>
      <c r="C22" s="1" t="s">
        <v>60</v>
      </c>
      <c r="D22" s="2">
        <v>15000</v>
      </c>
      <c r="E22" s="3">
        <v>0.16</v>
      </c>
      <c r="F22" s="81" t="s">
        <v>1068</v>
      </c>
      <c r="G22" s="1" t="s">
        <v>32</v>
      </c>
    </row>
    <row r="23" spans="1:7" x14ac:dyDescent="0.3">
      <c r="A23" s="16" t="s">
        <v>200</v>
      </c>
      <c r="B23" s="5">
        <v>16580000</v>
      </c>
      <c r="C23" s="1" t="s">
        <v>62</v>
      </c>
      <c r="D23" s="2">
        <v>35500</v>
      </c>
      <c r="E23" s="3">
        <v>0.16</v>
      </c>
      <c r="F23" s="81" t="s">
        <v>18</v>
      </c>
      <c r="G23" s="1" t="s">
        <v>32</v>
      </c>
    </row>
    <row r="24" spans="1:7" x14ac:dyDescent="0.3">
      <c r="A24" s="16" t="s">
        <v>200</v>
      </c>
      <c r="B24" s="5">
        <v>2122140</v>
      </c>
      <c r="C24" s="1" t="s">
        <v>63</v>
      </c>
      <c r="D24" s="2">
        <v>38000</v>
      </c>
      <c r="E24" s="3">
        <v>0.16</v>
      </c>
      <c r="F24" s="81" t="s">
        <v>18</v>
      </c>
      <c r="G24" s="1" t="s">
        <v>32</v>
      </c>
    </row>
    <row r="25" spans="1:7" x14ac:dyDescent="0.3">
      <c r="A25" s="16" t="s">
        <v>200</v>
      </c>
      <c r="B25" s="5">
        <v>16620100</v>
      </c>
      <c r="C25" s="1" t="s">
        <v>64</v>
      </c>
      <c r="D25" s="2">
        <v>32800</v>
      </c>
      <c r="E25" s="3">
        <v>0.16</v>
      </c>
      <c r="F25" s="81" t="s">
        <v>18</v>
      </c>
      <c r="G25" s="1" t="s">
        <v>32</v>
      </c>
    </row>
    <row r="26" spans="1:7" x14ac:dyDescent="0.3">
      <c r="A26" s="16" t="s">
        <v>204</v>
      </c>
      <c r="B26" s="5" t="s">
        <v>65</v>
      </c>
      <c r="C26" s="1" t="s">
        <v>66</v>
      </c>
      <c r="D26" s="2">
        <v>3990</v>
      </c>
      <c r="E26" s="3">
        <v>0.16</v>
      </c>
      <c r="F26" s="81" t="s">
        <v>17</v>
      </c>
      <c r="G26" s="1" t="s">
        <v>32</v>
      </c>
    </row>
    <row r="27" spans="1:7" ht="28.8" x14ac:dyDescent="0.3">
      <c r="A27" s="16" t="s">
        <v>207</v>
      </c>
      <c r="B27" s="5" t="s">
        <v>67</v>
      </c>
      <c r="C27" s="1" t="s">
        <v>68</v>
      </c>
      <c r="D27" s="2">
        <v>5922.87</v>
      </c>
      <c r="E27" s="3">
        <v>0.16</v>
      </c>
      <c r="F27" s="81" t="s">
        <v>1068</v>
      </c>
      <c r="G27" s="1" t="s">
        <v>32</v>
      </c>
    </row>
    <row r="28" spans="1:7" x14ac:dyDescent="0.3">
      <c r="A28" s="16" t="s">
        <v>200</v>
      </c>
      <c r="B28" s="5">
        <v>16450112</v>
      </c>
      <c r="C28" s="1" t="s">
        <v>69</v>
      </c>
      <c r="D28" s="2">
        <v>33459.93</v>
      </c>
      <c r="E28" s="3">
        <v>0.16</v>
      </c>
      <c r="F28" s="81" t="s">
        <v>18</v>
      </c>
      <c r="G28" s="1" t="s">
        <v>32</v>
      </c>
    </row>
    <row r="29" spans="1:7" x14ac:dyDescent="0.3">
      <c r="A29" s="16" t="s">
        <v>203</v>
      </c>
      <c r="B29" s="5">
        <v>20053</v>
      </c>
      <c r="C29" s="1" t="s">
        <v>70</v>
      </c>
      <c r="D29" s="2">
        <v>3000</v>
      </c>
      <c r="E29" s="3">
        <v>0.16</v>
      </c>
      <c r="F29" s="81" t="s">
        <v>1069</v>
      </c>
      <c r="G29" s="1" t="s">
        <v>32</v>
      </c>
    </row>
    <row r="30" spans="1:7" x14ac:dyDescent="0.3">
      <c r="A30" s="16" t="s">
        <v>203</v>
      </c>
      <c r="B30" s="5">
        <v>20042</v>
      </c>
      <c r="C30" s="1" t="s">
        <v>71</v>
      </c>
      <c r="D30" s="2">
        <v>3500</v>
      </c>
      <c r="E30" s="3">
        <v>0.16</v>
      </c>
      <c r="F30" s="81" t="s">
        <v>1069</v>
      </c>
      <c r="G30" s="1" t="s">
        <v>32</v>
      </c>
    </row>
    <row r="31" spans="1:7" x14ac:dyDescent="0.3">
      <c r="A31" s="16" t="s">
        <v>204</v>
      </c>
      <c r="B31" s="5" t="s">
        <v>72</v>
      </c>
      <c r="C31" s="1" t="s">
        <v>73</v>
      </c>
      <c r="D31" s="2">
        <v>3300</v>
      </c>
      <c r="E31" s="3">
        <v>0.16</v>
      </c>
      <c r="F31" s="81" t="s">
        <v>1069</v>
      </c>
      <c r="G31" s="1" t="s">
        <v>32</v>
      </c>
    </row>
    <row r="32" spans="1:7" x14ac:dyDescent="0.3">
      <c r="A32" s="16" t="s">
        <v>200</v>
      </c>
      <c r="B32" s="5">
        <v>26300002</v>
      </c>
      <c r="C32" s="1" t="s">
        <v>74</v>
      </c>
      <c r="D32" s="2">
        <v>32000</v>
      </c>
      <c r="E32" s="3">
        <v>0.16</v>
      </c>
      <c r="F32" s="81" t="s">
        <v>18</v>
      </c>
      <c r="G32" s="1" t="s">
        <v>32</v>
      </c>
    </row>
    <row r="33" spans="1:7" x14ac:dyDescent="0.3">
      <c r="A33" s="76"/>
      <c r="B33" s="5" t="s">
        <v>75</v>
      </c>
      <c r="C33" s="1" t="s">
        <v>76</v>
      </c>
      <c r="D33" s="2">
        <v>12500</v>
      </c>
      <c r="E33" s="3">
        <v>0.16</v>
      </c>
      <c r="F33" s="81" t="s">
        <v>19</v>
      </c>
      <c r="G33" s="1" t="s">
        <v>32</v>
      </c>
    </row>
    <row r="34" spans="1:7" x14ac:dyDescent="0.3">
      <c r="A34" s="76"/>
      <c r="B34" s="5" t="s">
        <v>77</v>
      </c>
      <c r="C34" s="1" t="s">
        <v>78</v>
      </c>
      <c r="D34" s="2">
        <v>3000</v>
      </c>
      <c r="E34" s="3">
        <v>0.16</v>
      </c>
      <c r="F34" s="81" t="s">
        <v>19</v>
      </c>
      <c r="G34" s="1" t="s">
        <v>32</v>
      </c>
    </row>
    <row r="35" spans="1:7" x14ac:dyDescent="0.3">
      <c r="A35" s="76"/>
      <c r="B35" s="5" t="s">
        <v>79</v>
      </c>
      <c r="C35" s="1" t="s">
        <v>80</v>
      </c>
      <c r="D35" s="2">
        <v>2000</v>
      </c>
      <c r="E35" s="3">
        <v>0.16</v>
      </c>
      <c r="F35" s="81" t="s">
        <v>19</v>
      </c>
      <c r="G35" s="1" t="s">
        <v>32</v>
      </c>
    </row>
    <row r="36" spans="1:7" x14ac:dyDescent="0.3">
      <c r="A36" s="76"/>
      <c r="B36" s="5" t="s">
        <v>81</v>
      </c>
      <c r="C36" s="1" t="s">
        <v>82</v>
      </c>
      <c r="D36" s="2">
        <v>2500</v>
      </c>
      <c r="E36" s="3">
        <v>0.16</v>
      </c>
      <c r="F36" s="81" t="s">
        <v>19</v>
      </c>
      <c r="G36" s="1" t="s">
        <v>32</v>
      </c>
    </row>
    <row r="37" spans="1:7" x14ac:dyDescent="0.3">
      <c r="A37" s="76"/>
      <c r="B37" s="5" t="s">
        <v>83</v>
      </c>
      <c r="C37" s="1" t="s">
        <v>84</v>
      </c>
      <c r="D37" s="2">
        <v>2000</v>
      </c>
      <c r="E37" s="3">
        <v>0.16</v>
      </c>
      <c r="F37" s="81" t="s">
        <v>19</v>
      </c>
      <c r="G37" s="1" t="s">
        <v>32</v>
      </c>
    </row>
    <row r="38" spans="1:7" x14ac:dyDescent="0.3">
      <c r="A38" s="76"/>
      <c r="B38" s="5" t="s">
        <v>85</v>
      </c>
      <c r="C38" s="1" t="s">
        <v>86</v>
      </c>
      <c r="D38" s="2">
        <v>2000</v>
      </c>
      <c r="E38" s="3">
        <v>0.16</v>
      </c>
      <c r="F38" s="81" t="s">
        <v>19</v>
      </c>
      <c r="G38" s="1" t="s">
        <v>32</v>
      </c>
    </row>
    <row r="39" spans="1:7" x14ac:dyDescent="0.3">
      <c r="A39" s="76"/>
      <c r="B39" s="5" t="s">
        <v>87</v>
      </c>
      <c r="C39" s="1" t="s">
        <v>88</v>
      </c>
      <c r="D39" s="2">
        <v>2000</v>
      </c>
      <c r="E39" s="3">
        <v>0.16</v>
      </c>
      <c r="F39" s="81" t="s">
        <v>19</v>
      </c>
      <c r="G39" s="1" t="s">
        <v>32</v>
      </c>
    </row>
    <row r="40" spans="1:7" x14ac:dyDescent="0.3">
      <c r="A40" s="76"/>
      <c r="B40" s="5" t="s">
        <v>89</v>
      </c>
      <c r="C40" s="1" t="s">
        <v>198</v>
      </c>
      <c r="D40" s="2">
        <v>2000</v>
      </c>
      <c r="E40" s="3">
        <v>0.16</v>
      </c>
      <c r="F40" s="81" t="s">
        <v>19</v>
      </c>
      <c r="G40" s="1" t="s">
        <v>32</v>
      </c>
    </row>
    <row r="41" spans="1:7" x14ac:dyDescent="0.3">
      <c r="A41" s="76" t="s">
        <v>203</v>
      </c>
      <c r="B41" s="5" t="s">
        <v>90</v>
      </c>
      <c r="C41" s="1" t="s">
        <v>91</v>
      </c>
      <c r="D41" s="2">
        <v>2000</v>
      </c>
      <c r="E41" s="3">
        <v>0.16</v>
      </c>
      <c r="F41" s="81" t="s">
        <v>19</v>
      </c>
      <c r="G41" s="1" t="s">
        <v>32</v>
      </c>
    </row>
    <row r="42" spans="1:7" x14ac:dyDescent="0.3">
      <c r="A42" s="76" t="s">
        <v>206</v>
      </c>
      <c r="B42" s="5" t="s">
        <v>92</v>
      </c>
      <c r="C42" s="1" t="s">
        <v>93</v>
      </c>
      <c r="D42" s="2">
        <v>3000</v>
      </c>
      <c r="E42" s="3">
        <v>0.16</v>
      </c>
      <c r="F42" s="81" t="s">
        <v>19</v>
      </c>
      <c r="G42" s="1" t="s">
        <v>32</v>
      </c>
    </row>
    <row r="43" spans="1:7" x14ac:dyDescent="0.3">
      <c r="A43" s="76"/>
      <c r="B43" s="5" t="s">
        <v>94</v>
      </c>
      <c r="C43" s="1" t="s">
        <v>95</v>
      </c>
      <c r="D43" s="2">
        <v>4995</v>
      </c>
      <c r="E43" s="3">
        <v>0.16</v>
      </c>
      <c r="F43" s="81" t="s">
        <v>19</v>
      </c>
      <c r="G43" s="1" t="s">
        <v>32</v>
      </c>
    </row>
    <row r="44" spans="1:7" x14ac:dyDescent="0.3">
      <c r="A44" s="76"/>
      <c r="B44" s="5" t="s">
        <v>96</v>
      </c>
      <c r="C44" s="1" t="s">
        <v>97</v>
      </c>
      <c r="D44" s="2">
        <v>3000</v>
      </c>
      <c r="E44" s="3">
        <v>0.16</v>
      </c>
      <c r="F44" s="81" t="s">
        <v>19</v>
      </c>
      <c r="G44" s="1" t="s">
        <v>32</v>
      </c>
    </row>
    <row r="45" spans="1:7" x14ac:dyDescent="0.3">
      <c r="A45" s="76"/>
      <c r="B45" s="5" t="s">
        <v>98</v>
      </c>
      <c r="C45" s="1" t="s">
        <v>99</v>
      </c>
      <c r="D45" s="2">
        <v>3000</v>
      </c>
      <c r="E45" s="3">
        <v>0.16</v>
      </c>
      <c r="F45" s="81" t="s">
        <v>19</v>
      </c>
      <c r="G45" s="1" t="s">
        <v>32</v>
      </c>
    </row>
    <row r="46" spans="1:7" x14ac:dyDescent="0.3">
      <c r="A46" s="76"/>
      <c r="B46" s="5" t="s">
        <v>100</v>
      </c>
      <c r="C46" s="1" t="s">
        <v>101</v>
      </c>
      <c r="D46" s="2">
        <v>2500</v>
      </c>
      <c r="E46" s="3">
        <v>0.16</v>
      </c>
      <c r="F46" s="81" t="s">
        <v>19</v>
      </c>
      <c r="G46" s="1" t="s">
        <v>32</v>
      </c>
    </row>
    <row r="47" spans="1:7" x14ac:dyDescent="0.3">
      <c r="A47" s="76"/>
      <c r="B47" s="5" t="s">
        <v>102</v>
      </c>
      <c r="C47" s="1" t="s">
        <v>103</v>
      </c>
      <c r="D47" s="2">
        <v>4500</v>
      </c>
      <c r="E47" s="3">
        <v>0.16</v>
      </c>
      <c r="F47" s="81" t="s">
        <v>19</v>
      </c>
      <c r="G47" s="1" t="s">
        <v>32</v>
      </c>
    </row>
    <row r="48" spans="1:7" x14ac:dyDescent="0.3">
      <c r="A48" s="76"/>
      <c r="B48" s="5" t="s">
        <v>104</v>
      </c>
      <c r="C48" s="1" t="s">
        <v>105</v>
      </c>
      <c r="D48" s="2">
        <v>3000</v>
      </c>
      <c r="E48" s="3">
        <v>0.16</v>
      </c>
      <c r="F48" s="81" t="s">
        <v>19</v>
      </c>
      <c r="G48" s="1" t="s">
        <v>32</v>
      </c>
    </row>
  </sheetData>
  <dataValidations count="1">
    <dataValidation type="list" allowBlank="1" showInputMessage="1" showErrorMessage="1" sqref="F3:F48" xr:uid="{9380DF8A-5E28-44CA-B5AF-9C537B69F7B8}">
      <formula1>"Material implantable, Material no implantable técnico específico, Células y tejidos humanos, Renta/Servicios, Kit"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C5F0-1271-4B1C-A138-D8D3F7D64C81}">
  <dimension ref="A1:J36"/>
  <sheetViews>
    <sheetView topLeftCell="B1" workbookViewId="0">
      <selection activeCell="F27" sqref="F27"/>
    </sheetView>
  </sheetViews>
  <sheetFormatPr baseColWidth="10" defaultColWidth="11.19921875" defaultRowHeight="15.6" x14ac:dyDescent="0.3"/>
  <cols>
    <col min="1" max="1" width="20.69921875" style="9" customWidth="1"/>
    <col min="2" max="2" width="20.69921875" style="5" customWidth="1"/>
    <col min="3" max="3" width="56" style="1" bestFit="1" customWidth="1"/>
    <col min="4" max="4" width="20.69921875" style="6" customWidth="1"/>
    <col min="5" max="5" width="20.69921875" style="7" customWidth="1"/>
    <col min="6" max="6" width="20.69921875" style="1" customWidth="1"/>
    <col min="7" max="7" width="36.19921875" style="1" bestFit="1" customWidth="1"/>
    <col min="8" max="8" width="22" customWidth="1"/>
    <col min="9" max="10" width="20.69921875" customWidth="1"/>
  </cols>
  <sheetData>
    <row r="1" spans="1:10" s="28" customFormat="1" ht="40.049999999999997" customHeight="1" x14ac:dyDescent="0.3">
      <c r="A1" s="26" t="s">
        <v>5</v>
      </c>
      <c r="B1" s="27" t="s">
        <v>6</v>
      </c>
      <c r="C1" s="27" t="s">
        <v>7</v>
      </c>
      <c r="D1" s="29" t="s">
        <v>12</v>
      </c>
      <c r="E1" s="30" t="s">
        <v>8</v>
      </c>
      <c r="F1" s="27" t="s">
        <v>20</v>
      </c>
      <c r="G1" s="27" t="s">
        <v>9</v>
      </c>
      <c r="H1" s="27" t="s">
        <v>21</v>
      </c>
      <c r="I1" s="27" t="s">
        <v>11</v>
      </c>
      <c r="J1" s="27" t="s">
        <v>25</v>
      </c>
    </row>
    <row r="2" spans="1:10" s="37" customFormat="1" x14ac:dyDescent="0.3">
      <c r="A2" s="31" t="s">
        <v>0</v>
      </c>
      <c r="B2" s="32" t="s">
        <v>2</v>
      </c>
      <c r="C2" s="33" t="s">
        <v>3</v>
      </c>
      <c r="D2" s="34" t="s">
        <v>28</v>
      </c>
      <c r="E2" s="35" t="s">
        <v>4</v>
      </c>
      <c r="F2" s="36" t="s">
        <v>13</v>
      </c>
      <c r="G2" s="33" t="s">
        <v>1</v>
      </c>
      <c r="H2" s="33" t="s">
        <v>22</v>
      </c>
      <c r="I2" s="33" t="s">
        <v>10</v>
      </c>
      <c r="J2" s="33" t="s">
        <v>26</v>
      </c>
    </row>
    <row r="3" spans="1:10" x14ac:dyDescent="0.3">
      <c r="A3" s="9" t="s">
        <v>204</v>
      </c>
      <c r="B3" s="5" t="s">
        <v>106</v>
      </c>
      <c r="C3" s="1" t="s">
        <v>107</v>
      </c>
      <c r="D3" s="6">
        <v>3631.89</v>
      </c>
      <c r="E3" s="3">
        <v>0.16</v>
      </c>
      <c r="F3" s="81" t="s">
        <v>17</v>
      </c>
      <c r="G3" s="1" t="s">
        <v>32</v>
      </c>
    </row>
    <row r="4" spans="1:10" x14ac:dyDescent="0.3">
      <c r="A4" s="9" t="s">
        <v>203</v>
      </c>
      <c r="B4" s="19"/>
      <c r="C4" s="1" t="s">
        <v>163</v>
      </c>
      <c r="D4" s="14"/>
      <c r="E4" s="3">
        <v>0.16</v>
      </c>
      <c r="F4" s="81" t="s">
        <v>1069</v>
      </c>
      <c r="G4" s="1" t="s">
        <v>32</v>
      </c>
    </row>
    <row r="5" spans="1:10" x14ac:dyDescent="0.3">
      <c r="A5" s="9" t="s">
        <v>203</v>
      </c>
      <c r="B5" s="5">
        <v>10314</v>
      </c>
      <c r="C5" s="1" t="s">
        <v>112</v>
      </c>
      <c r="D5" s="6">
        <v>16336.1</v>
      </c>
      <c r="E5" s="3">
        <v>0.16</v>
      </c>
      <c r="F5" s="81" t="s">
        <v>1069</v>
      </c>
      <c r="G5" s="1" t="s">
        <v>32</v>
      </c>
    </row>
    <row r="6" spans="1:10" ht="28.8" x14ac:dyDescent="0.3">
      <c r="A6" s="9" t="s">
        <v>204</v>
      </c>
      <c r="B6" s="5">
        <v>72200903</v>
      </c>
      <c r="C6" s="1" t="s">
        <v>113</v>
      </c>
      <c r="D6" s="6">
        <v>1599.96</v>
      </c>
      <c r="E6" s="3">
        <v>0.16</v>
      </c>
      <c r="F6" s="81" t="s">
        <v>1068</v>
      </c>
      <c r="G6" s="1" t="s">
        <v>32</v>
      </c>
    </row>
    <row r="7" spans="1:10" ht="28.8" x14ac:dyDescent="0.3">
      <c r="A7" s="9" t="s">
        <v>992</v>
      </c>
      <c r="B7" s="5" t="s">
        <v>114</v>
      </c>
      <c r="C7" s="1" t="s">
        <v>115</v>
      </c>
      <c r="D7" s="6">
        <v>4800</v>
      </c>
      <c r="E7" s="3">
        <v>0.16</v>
      </c>
      <c r="F7" s="81" t="s">
        <v>1068</v>
      </c>
      <c r="G7" s="1" t="s">
        <v>32</v>
      </c>
    </row>
    <row r="8" spans="1:10" ht="28.8" x14ac:dyDescent="0.3">
      <c r="A8" s="9" t="s">
        <v>205</v>
      </c>
      <c r="B8" s="5" t="s">
        <v>116</v>
      </c>
      <c r="C8" s="1" t="s">
        <v>117</v>
      </c>
      <c r="D8" s="6">
        <v>2750</v>
      </c>
      <c r="E8" s="3">
        <v>0.16</v>
      </c>
      <c r="F8" s="81" t="s">
        <v>1068</v>
      </c>
      <c r="G8" s="1" t="s">
        <v>32</v>
      </c>
    </row>
    <row r="9" spans="1:10" ht="28.8" x14ac:dyDescent="0.3">
      <c r="A9" s="9" t="s">
        <v>204</v>
      </c>
      <c r="B9" s="5" t="s">
        <v>118</v>
      </c>
      <c r="C9" s="1" t="s">
        <v>119</v>
      </c>
      <c r="D9" s="6">
        <v>4500</v>
      </c>
      <c r="E9" s="3">
        <v>0.16</v>
      </c>
      <c r="F9" s="81" t="s">
        <v>1070</v>
      </c>
      <c r="G9" s="1" t="s">
        <v>32</v>
      </c>
    </row>
    <row r="10" spans="1:10" ht="28.8" x14ac:dyDescent="0.3">
      <c r="A10" s="9" t="s">
        <v>204</v>
      </c>
      <c r="B10" s="5" t="s">
        <v>120</v>
      </c>
      <c r="C10" s="1" t="s">
        <v>121</v>
      </c>
      <c r="D10" s="6">
        <v>12890</v>
      </c>
      <c r="E10" s="3">
        <v>0.16</v>
      </c>
      <c r="F10" s="81" t="s">
        <v>1068</v>
      </c>
      <c r="G10" s="1" t="s">
        <v>32</v>
      </c>
    </row>
    <row r="11" spans="1:10" x14ac:dyDescent="0.3">
      <c r="A11" s="9" t="s">
        <v>203</v>
      </c>
      <c r="B11" s="5">
        <v>10588</v>
      </c>
      <c r="C11" s="1" t="s">
        <v>122</v>
      </c>
      <c r="D11" s="6">
        <v>20170</v>
      </c>
      <c r="E11" s="3">
        <v>0.16</v>
      </c>
      <c r="F11" s="81" t="s">
        <v>1069</v>
      </c>
      <c r="G11" s="1" t="s">
        <v>32</v>
      </c>
    </row>
    <row r="12" spans="1:10" x14ac:dyDescent="0.3">
      <c r="A12" s="9" t="s">
        <v>203</v>
      </c>
      <c r="B12" s="5" t="s">
        <v>123</v>
      </c>
      <c r="C12" s="1" t="s">
        <v>124</v>
      </c>
      <c r="D12" s="6">
        <v>20170</v>
      </c>
      <c r="E12" s="3">
        <v>0.16</v>
      </c>
      <c r="F12" s="81" t="s">
        <v>1069</v>
      </c>
      <c r="G12" s="1" t="s">
        <v>32</v>
      </c>
    </row>
    <row r="13" spans="1:10" ht="28.8" x14ac:dyDescent="0.3">
      <c r="A13" s="9" t="s">
        <v>204</v>
      </c>
      <c r="B13" s="5" t="s">
        <v>125</v>
      </c>
      <c r="C13" s="1" t="s">
        <v>126</v>
      </c>
      <c r="D13" s="6">
        <v>2314.89</v>
      </c>
      <c r="E13" s="3">
        <v>0.16</v>
      </c>
      <c r="F13" s="81" t="s">
        <v>1068</v>
      </c>
      <c r="G13" s="1" t="s">
        <v>32</v>
      </c>
    </row>
    <row r="14" spans="1:10" ht="28.8" x14ac:dyDescent="0.3">
      <c r="A14" s="9" t="s">
        <v>204</v>
      </c>
      <c r="B14" s="5" t="s">
        <v>127</v>
      </c>
      <c r="C14" s="1" t="s">
        <v>128</v>
      </c>
      <c r="D14" s="6">
        <v>2500</v>
      </c>
      <c r="E14" s="3">
        <v>0.16</v>
      </c>
      <c r="F14" s="81" t="s">
        <v>1068</v>
      </c>
      <c r="G14" s="1" t="s">
        <v>32</v>
      </c>
    </row>
    <row r="15" spans="1:10" ht="28.8" x14ac:dyDescent="0.3">
      <c r="A15" s="9" t="s">
        <v>204</v>
      </c>
      <c r="B15" s="5" t="s">
        <v>129</v>
      </c>
      <c r="C15" s="1" t="s">
        <v>130</v>
      </c>
      <c r="D15" s="6">
        <v>2890</v>
      </c>
      <c r="E15" s="3">
        <v>0.16</v>
      </c>
      <c r="F15" s="81" t="s">
        <v>1068</v>
      </c>
      <c r="G15" s="1" t="s">
        <v>32</v>
      </c>
    </row>
    <row r="16" spans="1:10" ht="28.8" x14ac:dyDescent="0.3">
      <c r="A16" s="9" t="s">
        <v>204</v>
      </c>
      <c r="B16" s="5" t="s">
        <v>131</v>
      </c>
      <c r="C16" s="1" t="s">
        <v>132</v>
      </c>
      <c r="D16" s="6">
        <v>3500</v>
      </c>
      <c r="E16" s="3">
        <v>0.16</v>
      </c>
      <c r="F16" s="81" t="s">
        <v>1070</v>
      </c>
      <c r="G16" s="1" t="s">
        <v>32</v>
      </c>
    </row>
    <row r="17" spans="1:7" x14ac:dyDescent="0.3">
      <c r="A17" s="9" t="s">
        <v>203</v>
      </c>
      <c r="B17" s="5">
        <v>10257</v>
      </c>
      <c r="C17" s="1" t="s">
        <v>133</v>
      </c>
      <c r="D17" s="6">
        <v>10450</v>
      </c>
      <c r="E17" s="3">
        <v>0.16</v>
      </c>
      <c r="F17" s="81" t="s">
        <v>1069</v>
      </c>
      <c r="G17" s="1" t="s">
        <v>32</v>
      </c>
    </row>
    <row r="18" spans="1:7" x14ac:dyDescent="0.3">
      <c r="A18" s="9" t="s">
        <v>203</v>
      </c>
      <c r="B18" s="5">
        <v>10565</v>
      </c>
      <c r="C18" s="1" t="s">
        <v>927</v>
      </c>
      <c r="D18" s="14"/>
      <c r="E18" s="3">
        <v>0.16</v>
      </c>
      <c r="F18" s="81" t="s">
        <v>1069</v>
      </c>
      <c r="G18" s="1" t="s">
        <v>32</v>
      </c>
    </row>
    <row r="19" spans="1:7" x14ac:dyDescent="0.3">
      <c r="A19" s="9" t="s">
        <v>203</v>
      </c>
      <c r="B19" s="5">
        <v>10565</v>
      </c>
      <c r="C19" s="1" t="s">
        <v>134</v>
      </c>
      <c r="D19" s="6">
        <v>20170</v>
      </c>
      <c r="E19" s="3">
        <v>0.16</v>
      </c>
      <c r="F19" s="81" t="s">
        <v>1069</v>
      </c>
      <c r="G19" s="1" t="s">
        <v>32</v>
      </c>
    </row>
    <row r="20" spans="1:7" ht="28.8" x14ac:dyDescent="0.3">
      <c r="A20" s="9" t="s">
        <v>204</v>
      </c>
      <c r="B20" s="5" t="s">
        <v>135</v>
      </c>
      <c r="C20" s="1" t="s">
        <v>136</v>
      </c>
      <c r="D20" s="6">
        <v>850</v>
      </c>
      <c r="E20" s="3">
        <v>0.16</v>
      </c>
      <c r="F20" s="81" t="s">
        <v>1068</v>
      </c>
      <c r="G20" s="1" t="s">
        <v>32</v>
      </c>
    </row>
    <row r="21" spans="1:7" ht="28.8" x14ac:dyDescent="0.3">
      <c r="A21" s="9" t="s">
        <v>204</v>
      </c>
      <c r="B21" s="5" t="s">
        <v>42</v>
      </c>
      <c r="C21" s="1" t="s">
        <v>43</v>
      </c>
      <c r="D21" s="2">
        <v>550</v>
      </c>
      <c r="E21" s="3">
        <v>0.16</v>
      </c>
      <c r="F21" s="81" t="s">
        <v>1068</v>
      </c>
      <c r="G21" s="1" t="s">
        <v>32</v>
      </c>
    </row>
    <row r="22" spans="1:7" ht="28.8" x14ac:dyDescent="0.3">
      <c r="A22" s="9" t="s">
        <v>204</v>
      </c>
      <c r="B22" s="5" t="s">
        <v>40</v>
      </c>
      <c r="C22" s="1" t="s">
        <v>41</v>
      </c>
      <c r="D22" s="2">
        <v>4800</v>
      </c>
      <c r="E22" s="3">
        <v>0.16</v>
      </c>
      <c r="F22" s="81" t="s">
        <v>1068</v>
      </c>
      <c r="G22" s="1" t="s">
        <v>32</v>
      </c>
    </row>
    <row r="23" spans="1:7" ht="28.8" x14ac:dyDescent="0.3">
      <c r="A23" s="9" t="s">
        <v>206</v>
      </c>
      <c r="B23" s="5" t="s">
        <v>196</v>
      </c>
      <c r="C23" s="1" t="s">
        <v>34</v>
      </c>
      <c r="D23" s="6">
        <v>17995</v>
      </c>
      <c r="E23" s="3">
        <v>0.16</v>
      </c>
      <c r="F23" s="81" t="s">
        <v>1068</v>
      </c>
      <c r="G23" s="1" t="s">
        <v>32</v>
      </c>
    </row>
    <row r="24" spans="1:7" ht="28.8" x14ac:dyDescent="0.3">
      <c r="A24" s="9" t="s">
        <v>204</v>
      </c>
      <c r="B24" s="5">
        <v>7205313</v>
      </c>
      <c r="C24" s="1" t="s">
        <v>61</v>
      </c>
      <c r="D24" s="2">
        <v>5995.97</v>
      </c>
      <c r="E24" s="3">
        <v>0.16</v>
      </c>
      <c r="F24" s="81" t="s">
        <v>1068</v>
      </c>
      <c r="G24" s="1" t="s">
        <v>32</v>
      </c>
    </row>
    <row r="25" spans="1:7" x14ac:dyDescent="0.3">
      <c r="A25" s="9" t="s">
        <v>203</v>
      </c>
      <c r="B25" s="5">
        <v>20042</v>
      </c>
      <c r="C25" s="1" t="s">
        <v>71</v>
      </c>
      <c r="D25" s="2">
        <v>3500</v>
      </c>
      <c r="E25" s="3">
        <v>0.16</v>
      </c>
      <c r="F25" s="81" t="s">
        <v>1069</v>
      </c>
      <c r="G25" s="1" t="s">
        <v>32</v>
      </c>
    </row>
    <row r="26" spans="1:7" x14ac:dyDescent="0.3">
      <c r="A26" s="9" t="s">
        <v>203</v>
      </c>
      <c r="B26" s="5">
        <v>11223</v>
      </c>
      <c r="C26" s="1" t="s">
        <v>197</v>
      </c>
      <c r="D26" s="6">
        <v>27144</v>
      </c>
      <c r="E26" s="3">
        <v>0.16</v>
      </c>
      <c r="F26" s="81" t="s">
        <v>1069</v>
      </c>
      <c r="G26" s="1" t="s">
        <v>32</v>
      </c>
    </row>
    <row r="27" spans="1:7" ht="28.8" x14ac:dyDescent="0.3">
      <c r="A27" s="9" t="s">
        <v>29</v>
      </c>
      <c r="B27" s="5" t="s">
        <v>56</v>
      </c>
      <c r="C27" s="1" t="s">
        <v>57</v>
      </c>
      <c r="D27" s="6">
        <v>5315.2</v>
      </c>
      <c r="E27" s="3">
        <v>0.16</v>
      </c>
      <c r="F27" s="81" t="s">
        <v>1068</v>
      </c>
      <c r="G27" s="1" t="s">
        <v>32</v>
      </c>
    </row>
    <row r="28" spans="1:7" x14ac:dyDescent="0.3">
      <c r="A28" s="82"/>
      <c r="B28" s="5" t="s">
        <v>108</v>
      </c>
      <c r="C28" s="1" t="s">
        <v>109</v>
      </c>
      <c r="D28" s="6">
        <v>4500</v>
      </c>
      <c r="E28" s="3">
        <v>0.16</v>
      </c>
      <c r="F28" s="81" t="s">
        <v>19</v>
      </c>
      <c r="G28" s="1" t="s">
        <v>32</v>
      </c>
    </row>
    <row r="29" spans="1:7" x14ac:dyDescent="0.3">
      <c r="A29" s="9" t="s">
        <v>205</v>
      </c>
      <c r="B29" s="5" t="s">
        <v>110</v>
      </c>
      <c r="C29" s="1" t="s">
        <v>111</v>
      </c>
      <c r="D29" s="6">
        <v>4500</v>
      </c>
      <c r="E29" s="3">
        <v>0.16</v>
      </c>
      <c r="F29" s="81" t="s">
        <v>19</v>
      </c>
      <c r="G29" s="1" t="s">
        <v>32</v>
      </c>
    </row>
    <row r="30" spans="1:7" x14ac:dyDescent="0.3">
      <c r="A30" s="82"/>
      <c r="B30" s="5" t="s">
        <v>75</v>
      </c>
      <c r="C30" s="1" t="s">
        <v>76</v>
      </c>
      <c r="D30" s="2">
        <v>12500</v>
      </c>
      <c r="E30" s="3">
        <v>0.16</v>
      </c>
      <c r="F30" s="81" t="s">
        <v>19</v>
      </c>
      <c r="G30" s="1" t="s">
        <v>32</v>
      </c>
    </row>
    <row r="31" spans="1:7" x14ac:dyDescent="0.3">
      <c r="A31" s="82"/>
      <c r="B31" s="5" t="s">
        <v>77</v>
      </c>
      <c r="C31" s="1" t="s">
        <v>78</v>
      </c>
      <c r="D31" s="2">
        <v>3000</v>
      </c>
      <c r="E31" s="3">
        <v>0.16</v>
      </c>
      <c r="F31" s="81" t="s">
        <v>19</v>
      </c>
      <c r="G31" s="1" t="s">
        <v>32</v>
      </c>
    </row>
    <row r="32" spans="1:7" x14ac:dyDescent="0.3">
      <c r="A32" s="82"/>
      <c r="B32" s="5" t="s">
        <v>79</v>
      </c>
      <c r="C32" s="1" t="s">
        <v>80</v>
      </c>
      <c r="D32" s="2">
        <v>2000</v>
      </c>
      <c r="E32" s="3">
        <v>0.16</v>
      </c>
      <c r="F32" s="81" t="s">
        <v>19</v>
      </c>
      <c r="G32" s="1" t="s">
        <v>32</v>
      </c>
    </row>
    <row r="33" spans="1:7" x14ac:dyDescent="0.3">
      <c r="A33" s="82"/>
      <c r="B33" s="5" t="s">
        <v>94</v>
      </c>
      <c r="C33" s="1" t="s">
        <v>95</v>
      </c>
      <c r="D33" s="2">
        <v>4995</v>
      </c>
      <c r="E33" s="3">
        <v>0.16</v>
      </c>
      <c r="F33" s="81" t="s">
        <v>19</v>
      </c>
      <c r="G33" s="1" t="s">
        <v>32</v>
      </c>
    </row>
    <row r="34" spans="1:7" x14ac:dyDescent="0.3">
      <c r="A34" s="82"/>
      <c r="B34" s="5" t="s">
        <v>89</v>
      </c>
      <c r="C34" s="1" t="s">
        <v>198</v>
      </c>
      <c r="D34" s="6">
        <v>2000</v>
      </c>
      <c r="E34" s="3">
        <v>0.16</v>
      </c>
      <c r="F34" s="81" t="s">
        <v>19</v>
      </c>
      <c r="G34" s="1" t="s">
        <v>32</v>
      </c>
    </row>
    <row r="35" spans="1:7" x14ac:dyDescent="0.3">
      <c r="A35" s="9" t="s">
        <v>206</v>
      </c>
      <c r="B35" s="5" t="s">
        <v>92</v>
      </c>
      <c r="C35" s="1" t="s">
        <v>183</v>
      </c>
      <c r="D35" s="6">
        <v>3000</v>
      </c>
      <c r="E35" s="3">
        <v>0.16</v>
      </c>
      <c r="F35" s="81" t="s">
        <v>19</v>
      </c>
      <c r="G35" s="1" t="s">
        <v>32</v>
      </c>
    </row>
    <row r="36" spans="1:7" x14ac:dyDescent="0.3">
      <c r="A36" s="82"/>
      <c r="B36" s="5" t="s">
        <v>186</v>
      </c>
      <c r="C36" s="1" t="s">
        <v>187</v>
      </c>
      <c r="D36" s="6">
        <v>3000</v>
      </c>
      <c r="E36" s="3">
        <v>0.16</v>
      </c>
      <c r="F36" s="81" t="s">
        <v>19</v>
      </c>
      <c r="G36" s="1" t="s">
        <v>32</v>
      </c>
    </row>
  </sheetData>
  <dataValidations count="1">
    <dataValidation type="list" allowBlank="1" showInputMessage="1" showErrorMessage="1" sqref="F3:F36" xr:uid="{FF59CD32-F049-4F1A-817B-6853CFB3781B}">
      <formula1>"Material implantable, Material no implantable técnico específico, Material fungible no específico, Kit, Rentas/Servicios"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ACDE-AE58-4839-9051-5753A3BB032D}">
  <dimension ref="A1:J24"/>
  <sheetViews>
    <sheetView workbookViewId="0">
      <selection activeCell="F12" sqref="F12"/>
    </sheetView>
  </sheetViews>
  <sheetFormatPr baseColWidth="10" defaultColWidth="11.19921875" defaultRowHeight="15.6" x14ac:dyDescent="0.3"/>
  <cols>
    <col min="1" max="1" width="20.69921875" style="12" customWidth="1"/>
    <col min="2" max="2" width="20.69921875" style="8" customWidth="1"/>
    <col min="3" max="3" width="47.5" style="9" bestFit="1" customWidth="1"/>
    <col min="4" max="6" width="20.69921875" customWidth="1"/>
    <col min="7" max="7" width="29.69921875" customWidth="1"/>
    <col min="8" max="8" width="21.19921875" customWidth="1"/>
    <col min="9" max="10" width="20.69921875" customWidth="1"/>
  </cols>
  <sheetData>
    <row r="1" spans="1:10" s="28" customFormat="1" ht="37.950000000000003" customHeight="1" x14ac:dyDescent="0.3">
      <c r="A1" s="26" t="s">
        <v>5</v>
      </c>
      <c r="B1" s="26" t="s">
        <v>6</v>
      </c>
      <c r="C1" s="26" t="s">
        <v>7</v>
      </c>
      <c r="D1" s="27" t="s">
        <v>12</v>
      </c>
      <c r="E1" s="27" t="s">
        <v>8</v>
      </c>
      <c r="F1" s="27" t="s">
        <v>20</v>
      </c>
      <c r="G1" s="27" t="s">
        <v>9</v>
      </c>
      <c r="H1" s="27" t="s">
        <v>21</v>
      </c>
      <c r="I1" s="27" t="s">
        <v>11</v>
      </c>
      <c r="J1" s="27" t="s">
        <v>25</v>
      </c>
    </row>
    <row r="2" spans="1:10" s="39" customFormat="1" x14ac:dyDescent="0.3">
      <c r="A2" s="31" t="s">
        <v>0</v>
      </c>
      <c r="B2" s="31" t="s">
        <v>2</v>
      </c>
      <c r="C2" s="31" t="s">
        <v>3</v>
      </c>
      <c r="D2" s="38" t="s">
        <v>28</v>
      </c>
      <c r="E2" s="36" t="s">
        <v>4</v>
      </c>
      <c r="F2" s="36" t="s">
        <v>13</v>
      </c>
      <c r="G2" s="33" t="s">
        <v>1</v>
      </c>
      <c r="H2" s="33" t="s">
        <v>22</v>
      </c>
      <c r="I2" s="33" t="s">
        <v>10</v>
      </c>
      <c r="J2" s="33" t="s">
        <v>26</v>
      </c>
    </row>
    <row r="3" spans="1:10" ht="28.8" x14ac:dyDescent="0.3">
      <c r="A3" s="12" t="s">
        <v>206</v>
      </c>
      <c r="B3" s="8" t="s">
        <v>137</v>
      </c>
      <c r="C3" s="9" t="s">
        <v>138</v>
      </c>
      <c r="D3" s="2">
        <v>19870</v>
      </c>
      <c r="E3" s="3">
        <v>0.16</v>
      </c>
      <c r="F3" s="81" t="s">
        <v>1068</v>
      </c>
      <c r="G3" s="1" t="s">
        <v>32</v>
      </c>
      <c r="H3" s="4"/>
      <c r="I3" s="4"/>
      <c r="J3" s="4"/>
    </row>
    <row r="4" spans="1:10" x14ac:dyDescent="0.3">
      <c r="A4" s="12" t="s">
        <v>199</v>
      </c>
      <c r="B4" s="8" t="s">
        <v>139</v>
      </c>
      <c r="C4" s="9" t="s">
        <v>144</v>
      </c>
      <c r="D4" s="2">
        <v>5000</v>
      </c>
      <c r="E4" s="3">
        <v>0.16</v>
      </c>
      <c r="F4" s="81" t="s">
        <v>1069</v>
      </c>
      <c r="G4" s="1" t="s">
        <v>32</v>
      </c>
      <c r="H4" s="4"/>
      <c r="I4" s="4"/>
      <c r="J4" s="4"/>
    </row>
    <row r="5" spans="1:10" x14ac:dyDescent="0.3">
      <c r="A5" s="12" t="s">
        <v>199</v>
      </c>
      <c r="B5" s="8" t="s">
        <v>140</v>
      </c>
      <c r="C5" s="9" t="s">
        <v>143</v>
      </c>
      <c r="D5" s="2">
        <v>5000</v>
      </c>
      <c r="E5" s="3">
        <v>0.16</v>
      </c>
      <c r="F5" s="81" t="s">
        <v>1069</v>
      </c>
      <c r="G5" s="1" t="s">
        <v>32</v>
      </c>
      <c r="H5" s="4"/>
      <c r="I5" s="4"/>
      <c r="J5" s="4"/>
    </row>
    <row r="6" spans="1:10" x14ac:dyDescent="0.3">
      <c r="A6" s="12" t="s">
        <v>199</v>
      </c>
      <c r="B6" s="8" t="s">
        <v>160</v>
      </c>
      <c r="C6" s="9" t="s">
        <v>161</v>
      </c>
      <c r="D6" s="2">
        <v>5000</v>
      </c>
      <c r="E6" s="3">
        <v>0.16</v>
      </c>
      <c r="F6" s="81" t="s">
        <v>1069</v>
      </c>
      <c r="G6" s="1" t="s">
        <v>32</v>
      </c>
      <c r="H6" s="4"/>
      <c r="I6" s="4"/>
      <c r="J6" s="4"/>
    </row>
    <row r="7" spans="1:10" x14ac:dyDescent="0.3">
      <c r="A7" s="12" t="s">
        <v>199</v>
      </c>
      <c r="B7" s="8" t="s">
        <v>141</v>
      </c>
      <c r="C7" s="9" t="s">
        <v>142</v>
      </c>
      <c r="D7" s="2">
        <v>5000</v>
      </c>
      <c r="E7" s="3">
        <v>0.16</v>
      </c>
      <c r="F7" s="81" t="s">
        <v>1069</v>
      </c>
      <c r="G7" s="1" t="s">
        <v>32</v>
      </c>
      <c r="H7" s="4"/>
      <c r="I7" s="4"/>
      <c r="J7" s="4"/>
    </row>
    <row r="8" spans="1:10" x14ac:dyDescent="0.3">
      <c r="A8" s="12" t="s">
        <v>199</v>
      </c>
      <c r="B8" s="8" t="s">
        <v>145</v>
      </c>
      <c r="C8" s="9" t="s">
        <v>146</v>
      </c>
      <c r="D8" s="2">
        <v>30000</v>
      </c>
      <c r="E8" s="3">
        <v>0.16</v>
      </c>
      <c r="F8" s="81" t="s">
        <v>1069</v>
      </c>
      <c r="G8" s="1" t="s">
        <v>32</v>
      </c>
      <c r="H8" s="4"/>
      <c r="I8" s="4"/>
      <c r="J8" s="4"/>
    </row>
    <row r="9" spans="1:10" x14ac:dyDescent="0.3">
      <c r="A9" s="12" t="s">
        <v>199</v>
      </c>
      <c r="B9" s="8" t="s">
        <v>147</v>
      </c>
      <c r="C9" s="9" t="s">
        <v>150</v>
      </c>
      <c r="D9" s="2">
        <v>5000</v>
      </c>
      <c r="E9" s="3">
        <v>0.16</v>
      </c>
      <c r="F9" s="81" t="s">
        <v>1069</v>
      </c>
      <c r="G9" s="1" t="s">
        <v>32</v>
      </c>
      <c r="H9" s="4"/>
      <c r="I9" s="4"/>
      <c r="J9" s="4"/>
    </row>
    <row r="10" spans="1:10" x14ac:dyDescent="0.3">
      <c r="A10" s="12" t="s">
        <v>199</v>
      </c>
      <c r="B10" s="8" t="s">
        <v>148</v>
      </c>
      <c r="C10" s="9" t="s">
        <v>149</v>
      </c>
      <c r="D10" s="2">
        <v>5000</v>
      </c>
      <c r="E10" s="3">
        <v>0.16</v>
      </c>
      <c r="F10" s="81" t="s">
        <v>1069</v>
      </c>
      <c r="G10" s="1" t="s">
        <v>32</v>
      </c>
      <c r="H10" s="4"/>
      <c r="I10" s="4"/>
      <c r="J10" s="4"/>
    </row>
    <row r="11" spans="1:10" x14ac:dyDescent="0.3">
      <c r="A11" s="12" t="s">
        <v>202</v>
      </c>
      <c r="B11" s="8" t="s">
        <v>171</v>
      </c>
      <c r="C11" s="9" t="s">
        <v>172</v>
      </c>
      <c r="D11" s="2">
        <v>300</v>
      </c>
      <c r="E11" s="3">
        <v>0.16</v>
      </c>
      <c r="F11" s="81" t="s">
        <v>1069</v>
      </c>
      <c r="G11" s="1" t="s">
        <v>32</v>
      </c>
    </row>
    <row r="12" spans="1:10" x14ac:dyDescent="0.3">
      <c r="A12" s="12" t="s">
        <v>199</v>
      </c>
      <c r="B12" s="8" t="s">
        <v>173</v>
      </c>
      <c r="C12" s="9" t="s">
        <v>174</v>
      </c>
      <c r="D12" s="2">
        <v>5000</v>
      </c>
      <c r="E12" s="3">
        <v>0.16</v>
      </c>
      <c r="F12" s="81" t="s">
        <v>1069</v>
      </c>
      <c r="G12" s="1" t="s">
        <v>32</v>
      </c>
      <c r="H12" s="4"/>
      <c r="I12" s="4"/>
      <c r="J12" s="4"/>
    </row>
    <row r="13" spans="1:10" x14ac:dyDescent="0.3">
      <c r="A13" s="12" t="s">
        <v>199</v>
      </c>
      <c r="B13" s="8" t="s">
        <v>151</v>
      </c>
      <c r="C13" s="9" t="s">
        <v>152</v>
      </c>
      <c r="D13" s="2">
        <v>30000</v>
      </c>
      <c r="E13" s="3">
        <v>0.16</v>
      </c>
      <c r="F13" s="81" t="s">
        <v>1069</v>
      </c>
      <c r="G13" s="1" t="s">
        <v>32</v>
      </c>
      <c r="H13" s="4"/>
      <c r="I13" s="4"/>
      <c r="J13" s="4"/>
    </row>
    <row r="14" spans="1:10" x14ac:dyDescent="0.3">
      <c r="A14" s="12" t="s">
        <v>200</v>
      </c>
      <c r="B14" s="8">
        <v>18100600</v>
      </c>
      <c r="C14" s="9" t="s">
        <v>153</v>
      </c>
      <c r="D14" s="2">
        <v>13825.34</v>
      </c>
      <c r="E14" s="3">
        <v>0.16</v>
      </c>
      <c r="F14" s="81" t="s">
        <v>18</v>
      </c>
      <c r="G14" s="1" t="s">
        <v>32</v>
      </c>
      <c r="H14" s="4"/>
      <c r="I14" s="4"/>
      <c r="J14" s="4"/>
    </row>
    <row r="15" spans="1:10" x14ac:dyDescent="0.3">
      <c r="A15" s="77"/>
      <c r="B15" s="8">
        <v>9971</v>
      </c>
      <c r="C15" s="9" t="s">
        <v>154</v>
      </c>
      <c r="D15" s="2">
        <v>18500</v>
      </c>
      <c r="E15" s="3">
        <v>0.16</v>
      </c>
      <c r="F15" s="81" t="s">
        <v>17</v>
      </c>
      <c r="G15" s="1" t="s">
        <v>32</v>
      </c>
      <c r="H15" s="4"/>
      <c r="I15" s="4"/>
      <c r="J15" s="4"/>
    </row>
    <row r="16" spans="1:10" ht="28.8" x14ac:dyDescent="0.3">
      <c r="A16" s="12" t="s">
        <v>201</v>
      </c>
      <c r="B16" s="8" t="s">
        <v>155</v>
      </c>
      <c r="C16" s="9" t="s">
        <v>156</v>
      </c>
      <c r="D16" s="2">
        <v>18500</v>
      </c>
      <c r="E16" s="3">
        <v>0.16</v>
      </c>
      <c r="F16" s="81" t="s">
        <v>1068</v>
      </c>
      <c r="G16" s="1" t="s">
        <v>32</v>
      </c>
      <c r="H16" s="4"/>
      <c r="I16" s="4"/>
      <c r="J16" s="4"/>
    </row>
    <row r="17" spans="1:7" x14ac:dyDescent="0.3">
      <c r="A17" s="12" t="s">
        <v>200</v>
      </c>
      <c r="B17" s="8">
        <v>18100605</v>
      </c>
      <c r="C17" s="9" t="s">
        <v>157</v>
      </c>
      <c r="D17" s="2">
        <v>13825.34</v>
      </c>
      <c r="E17" s="3">
        <v>0.16</v>
      </c>
      <c r="F17" s="81" t="s">
        <v>18</v>
      </c>
      <c r="G17" s="1" t="s">
        <v>32</v>
      </c>
    </row>
    <row r="18" spans="1:7" x14ac:dyDescent="0.3">
      <c r="A18" s="12" t="s">
        <v>202</v>
      </c>
      <c r="B18" s="8" t="s">
        <v>158</v>
      </c>
      <c r="C18" s="9" t="s">
        <v>159</v>
      </c>
      <c r="D18" s="2">
        <v>300</v>
      </c>
      <c r="E18" s="3">
        <v>0.16</v>
      </c>
      <c r="F18" s="81" t="s">
        <v>1069</v>
      </c>
      <c r="G18" s="1" t="s">
        <v>32</v>
      </c>
    </row>
    <row r="19" spans="1:7" x14ac:dyDescent="0.3">
      <c r="A19" s="12" t="s">
        <v>203</v>
      </c>
      <c r="B19" s="8">
        <v>10588</v>
      </c>
      <c r="C19" s="9" t="s">
        <v>162</v>
      </c>
      <c r="D19" s="2">
        <v>20170</v>
      </c>
      <c r="E19" s="3">
        <v>0.16</v>
      </c>
      <c r="F19" s="81" t="s">
        <v>1069</v>
      </c>
      <c r="G19" s="1" t="s">
        <v>32</v>
      </c>
    </row>
    <row r="20" spans="1:7" x14ac:dyDescent="0.3">
      <c r="A20" s="12" t="s">
        <v>203</v>
      </c>
      <c r="B20" s="8">
        <v>10313</v>
      </c>
      <c r="C20" s="9" t="s">
        <v>163</v>
      </c>
      <c r="D20" s="2">
        <v>16336.1</v>
      </c>
      <c r="E20" s="3">
        <v>0.16</v>
      </c>
      <c r="F20" s="81" t="s">
        <v>1069</v>
      </c>
      <c r="G20" s="1" t="s">
        <v>32</v>
      </c>
    </row>
    <row r="21" spans="1:7" x14ac:dyDescent="0.3">
      <c r="A21" s="77"/>
      <c r="B21" s="8" t="s">
        <v>164</v>
      </c>
      <c r="C21" s="9" t="s">
        <v>165</v>
      </c>
      <c r="D21" s="2">
        <v>3000</v>
      </c>
      <c r="E21" s="3">
        <v>0.16</v>
      </c>
      <c r="F21" s="81" t="s">
        <v>19</v>
      </c>
      <c r="G21" s="1" t="s">
        <v>32</v>
      </c>
    </row>
    <row r="22" spans="1:7" x14ac:dyDescent="0.3">
      <c r="A22" s="77"/>
      <c r="B22" s="8" t="s">
        <v>166</v>
      </c>
      <c r="C22" s="9" t="s">
        <v>167</v>
      </c>
      <c r="D22" s="2">
        <v>3000</v>
      </c>
      <c r="E22" s="3">
        <v>0.16</v>
      </c>
      <c r="F22" s="81" t="s">
        <v>19</v>
      </c>
      <c r="G22" s="1" t="s">
        <v>32</v>
      </c>
    </row>
    <row r="23" spans="1:7" x14ac:dyDescent="0.3">
      <c r="A23" s="77"/>
      <c r="B23" s="8" t="s">
        <v>79</v>
      </c>
      <c r="C23" s="9" t="s">
        <v>168</v>
      </c>
      <c r="D23" s="2">
        <v>3000</v>
      </c>
      <c r="E23" s="3">
        <v>0.16</v>
      </c>
      <c r="F23" s="81" t="s">
        <v>19</v>
      </c>
      <c r="G23" s="1" t="s">
        <v>32</v>
      </c>
    </row>
    <row r="24" spans="1:7" x14ac:dyDescent="0.3">
      <c r="A24" s="77"/>
      <c r="B24" s="8" t="s">
        <v>169</v>
      </c>
      <c r="C24" s="9" t="s">
        <v>170</v>
      </c>
      <c r="D24" s="2">
        <v>2500</v>
      </c>
      <c r="E24" s="3">
        <v>0.16</v>
      </c>
      <c r="F24" s="81" t="s">
        <v>19</v>
      </c>
      <c r="G24" s="1" t="s">
        <v>32</v>
      </c>
    </row>
  </sheetData>
  <dataValidations count="1">
    <dataValidation type="list" allowBlank="1" showInputMessage="1" showErrorMessage="1" sqref="F3:F24" xr:uid="{2D74E791-D233-491F-8EBA-14E167B214BA}">
      <formula1>"Material implantable, Material no implantable técnico específico, Material fungible no específico, Kit, Rentas/Servicios"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DA12-003C-4BE1-A5AE-82594F43BAF8}">
  <dimension ref="A1:J33"/>
  <sheetViews>
    <sheetView workbookViewId="0">
      <selection activeCell="F24" sqref="F24"/>
    </sheetView>
  </sheetViews>
  <sheetFormatPr baseColWidth="10" defaultColWidth="11.19921875" defaultRowHeight="15.6" x14ac:dyDescent="0.3"/>
  <cols>
    <col min="1" max="1" width="20.69921875" style="16" customWidth="1"/>
    <col min="2" max="2" width="20.69921875" style="8" customWidth="1"/>
    <col min="3" max="3" width="34" style="9" bestFit="1" customWidth="1"/>
    <col min="4" max="4" width="20.69921875" style="10" customWidth="1"/>
    <col min="5" max="6" width="20.69921875" style="9" customWidth="1"/>
    <col min="7" max="7" width="29.5" customWidth="1"/>
    <col min="8" max="8" width="22.69921875" customWidth="1"/>
    <col min="9" max="10" width="20.69921875" customWidth="1"/>
  </cols>
  <sheetData>
    <row r="1" spans="1:10" s="28" customFormat="1" ht="37.049999999999997" customHeight="1" x14ac:dyDescent="0.3">
      <c r="A1" s="26" t="s">
        <v>5</v>
      </c>
      <c r="B1" s="26" t="s">
        <v>6</v>
      </c>
      <c r="C1" s="26" t="s">
        <v>7</v>
      </c>
      <c r="D1" s="40" t="s">
        <v>12</v>
      </c>
      <c r="E1" s="26" t="s">
        <v>8</v>
      </c>
      <c r="F1" s="26" t="s">
        <v>20</v>
      </c>
      <c r="G1" s="27" t="s">
        <v>9</v>
      </c>
      <c r="H1" s="27" t="s">
        <v>21</v>
      </c>
      <c r="I1" s="27" t="s">
        <v>11</v>
      </c>
      <c r="J1" s="27" t="s">
        <v>25</v>
      </c>
    </row>
    <row r="2" spans="1:10" s="39" customFormat="1" x14ac:dyDescent="0.3">
      <c r="A2" s="31" t="s">
        <v>0</v>
      </c>
      <c r="B2" s="31" t="s">
        <v>2</v>
      </c>
      <c r="C2" s="31" t="s">
        <v>3</v>
      </c>
      <c r="D2" s="41" t="s">
        <v>28</v>
      </c>
      <c r="E2" s="42" t="s">
        <v>4</v>
      </c>
      <c r="F2" s="42" t="s">
        <v>13</v>
      </c>
      <c r="G2" s="33" t="s">
        <v>1</v>
      </c>
      <c r="H2" s="33" t="s">
        <v>22</v>
      </c>
      <c r="I2" s="33" t="s">
        <v>10</v>
      </c>
      <c r="J2" s="33" t="s">
        <v>26</v>
      </c>
    </row>
    <row r="3" spans="1:10" x14ac:dyDescent="0.3">
      <c r="A3" s="16" t="s">
        <v>203</v>
      </c>
      <c r="B3" s="8">
        <v>10429</v>
      </c>
      <c r="C3" s="9" t="s">
        <v>175</v>
      </c>
      <c r="D3" s="10">
        <v>10000</v>
      </c>
      <c r="E3" s="11">
        <v>0.16</v>
      </c>
      <c r="F3" s="81" t="s">
        <v>1069</v>
      </c>
      <c r="G3" s="1" t="s">
        <v>32</v>
      </c>
      <c r="H3" s="4"/>
      <c r="I3" s="4"/>
      <c r="J3" s="4"/>
    </row>
    <row r="4" spans="1:10" x14ac:dyDescent="0.3">
      <c r="A4" s="16" t="s">
        <v>203</v>
      </c>
      <c r="B4" s="8">
        <v>11224</v>
      </c>
      <c r="C4" s="9" t="s">
        <v>176</v>
      </c>
      <c r="D4" s="10">
        <v>25750</v>
      </c>
      <c r="E4" s="11">
        <v>0.16</v>
      </c>
      <c r="F4" s="81" t="s">
        <v>1069</v>
      </c>
      <c r="G4" s="1" t="s">
        <v>32</v>
      </c>
      <c r="H4" s="4"/>
      <c r="I4" s="4"/>
      <c r="J4" s="4"/>
    </row>
    <row r="5" spans="1:10" x14ac:dyDescent="0.3">
      <c r="A5" s="16" t="s">
        <v>203</v>
      </c>
      <c r="B5" s="8">
        <v>20042</v>
      </c>
      <c r="C5" s="9" t="s">
        <v>177</v>
      </c>
      <c r="D5" s="10">
        <v>3500</v>
      </c>
      <c r="E5" s="11">
        <v>0.16</v>
      </c>
      <c r="F5" s="81" t="s">
        <v>1069</v>
      </c>
      <c r="G5" s="1" t="s">
        <v>32</v>
      </c>
      <c r="H5" s="4"/>
      <c r="I5" s="4"/>
      <c r="J5" s="4"/>
    </row>
    <row r="6" spans="1:10" x14ac:dyDescent="0.3">
      <c r="A6" s="16" t="s">
        <v>203</v>
      </c>
      <c r="B6" s="8">
        <v>20054</v>
      </c>
      <c r="C6" s="9" t="s">
        <v>178</v>
      </c>
      <c r="D6" s="10">
        <v>3300</v>
      </c>
      <c r="E6" s="11">
        <v>0.16</v>
      </c>
      <c r="F6" s="81" t="s">
        <v>1069</v>
      </c>
      <c r="G6" s="1" t="s">
        <v>32</v>
      </c>
      <c r="H6" s="4"/>
      <c r="I6" s="4"/>
      <c r="J6" s="4"/>
    </row>
    <row r="7" spans="1:10" ht="28.8" x14ac:dyDescent="0.3">
      <c r="A7" s="16" t="s">
        <v>201</v>
      </c>
      <c r="B7" s="8" t="s">
        <v>192</v>
      </c>
      <c r="C7" s="9" t="s">
        <v>193</v>
      </c>
      <c r="D7" s="10">
        <v>15000</v>
      </c>
      <c r="E7" s="11">
        <v>0.16</v>
      </c>
      <c r="F7" s="81" t="s">
        <v>1068</v>
      </c>
      <c r="G7" s="1" t="s">
        <v>32</v>
      </c>
    </row>
    <row r="8" spans="1:10" x14ac:dyDescent="0.3">
      <c r="A8" s="16" t="s">
        <v>203</v>
      </c>
      <c r="B8" s="8">
        <v>20049</v>
      </c>
      <c r="C8" s="9" t="s">
        <v>194</v>
      </c>
      <c r="D8" s="10">
        <v>3300</v>
      </c>
      <c r="E8" s="11">
        <v>0.16</v>
      </c>
      <c r="F8" s="81" t="s">
        <v>1069</v>
      </c>
      <c r="G8" s="1" t="s">
        <v>32</v>
      </c>
    </row>
    <row r="9" spans="1:10" ht="28.8" x14ac:dyDescent="0.3">
      <c r="A9" s="16" t="s">
        <v>204</v>
      </c>
      <c r="B9" s="8" t="s">
        <v>45</v>
      </c>
      <c r="C9" s="9" t="s">
        <v>195</v>
      </c>
      <c r="D9" s="10">
        <v>22650</v>
      </c>
      <c r="E9" s="11">
        <v>0.16</v>
      </c>
      <c r="F9" s="81" t="s">
        <v>1068</v>
      </c>
      <c r="G9" s="1" t="s">
        <v>32</v>
      </c>
    </row>
    <row r="10" spans="1:10" x14ac:dyDescent="0.3">
      <c r="A10" s="16" t="s">
        <v>203</v>
      </c>
      <c r="B10" s="8">
        <v>10313</v>
      </c>
      <c r="C10" s="9" t="s">
        <v>163</v>
      </c>
      <c r="D10" s="10">
        <v>14851</v>
      </c>
      <c r="E10" s="11">
        <v>0.16</v>
      </c>
      <c r="F10" s="81" t="s">
        <v>1069</v>
      </c>
      <c r="G10" s="1" t="s">
        <v>32</v>
      </c>
      <c r="H10" s="4"/>
      <c r="I10" s="4"/>
      <c r="J10" s="4"/>
    </row>
    <row r="11" spans="1:10" ht="28.8" x14ac:dyDescent="0.3">
      <c r="A11" s="16" t="s">
        <v>204</v>
      </c>
      <c r="B11" s="8" t="s">
        <v>135</v>
      </c>
      <c r="C11" s="9" t="s">
        <v>136</v>
      </c>
      <c r="D11" s="10">
        <v>850</v>
      </c>
      <c r="E11" s="11">
        <v>0.16</v>
      </c>
      <c r="F11" s="81" t="s">
        <v>1068</v>
      </c>
      <c r="G11" s="1" t="s">
        <v>32</v>
      </c>
      <c r="H11" s="4"/>
      <c r="I11" s="4"/>
      <c r="J11" s="4"/>
    </row>
    <row r="12" spans="1:10" ht="28.8" x14ac:dyDescent="0.3">
      <c r="A12" s="16" t="s">
        <v>201</v>
      </c>
      <c r="B12" s="8" t="s">
        <v>155</v>
      </c>
      <c r="C12" s="9" t="s">
        <v>156</v>
      </c>
      <c r="D12" s="10">
        <v>21680</v>
      </c>
      <c r="E12" s="11">
        <v>0.16</v>
      </c>
      <c r="F12" s="81" t="s">
        <v>1068</v>
      </c>
      <c r="G12" s="1" t="s">
        <v>32</v>
      </c>
      <c r="H12" s="4"/>
      <c r="I12" s="4"/>
      <c r="J12" s="4"/>
    </row>
    <row r="13" spans="1:10" ht="28.8" x14ac:dyDescent="0.3">
      <c r="A13" s="16" t="s">
        <v>204</v>
      </c>
      <c r="B13" s="8" t="s">
        <v>189</v>
      </c>
      <c r="C13" s="9" t="s">
        <v>43</v>
      </c>
      <c r="D13" s="10">
        <v>550</v>
      </c>
      <c r="E13" s="11">
        <v>0.16</v>
      </c>
      <c r="F13" s="81" t="s">
        <v>1070</v>
      </c>
      <c r="G13" s="1" t="s">
        <v>32</v>
      </c>
      <c r="H13" s="4"/>
      <c r="I13" s="4"/>
      <c r="J13" s="4"/>
    </row>
    <row r="14" spans="1:10" ht="28.8" x14ac:dyDescent="0.3">
      <c r="A14" s="16" t="s">
        <v>204</v>
      </c>
      <c r="B14" s="8" t="s">
        <v>40</v>
      </c>
      <c r="C14" s="9" t="s">
        <v>41</v>
      </c>
      <c r="D14" s="10">
        <v>4800</v>
      </c>
      <c r="E14" s="11">
        <v>0.16</v>
      </c>
      <c r="F14" s="81" t="s">
        <v>1070</v>
      </c>
      <c r="G14" s="1" t="s">
        <v>32</v>
      </c>
      <c r="H14" s="4"/>
      <c r="I14" s="4"/>
      <c r="J14" s="4"/>
    </row>
    <row r="15" spans="1:10" x14ac:dyDescent="0.3">
      <c r="A15" s="16" t="s">
        <v>203</v>
      </c>
      <c r="B15" s="8" t="s">
        <v>123</v>
      </c>
      <c r="C15" s="9" t="s">
        <v>190</v>
      </c>
      <c r="D15" s="10">
        <v>22600</v>
      </c>
      <c r="E15" s="11">
        <v>0.16</v>
      </c>
      <c r="F15" s="81" t="s">
        <v>1069</v>
      </c>
      <c r="G15" s="1" t="s">
        <v>32</v>
      </c>
    </row>
    <row r="16" spans="1:10" x14ac:dyDescent="0.3">
      <c r="A16" s="76"/>
      <c r="B16" s="8" t="s">
        <v>75</v>
      </c>
      <c r="C16" s="9" t="s">
        <v>179</v>
      </c>
      <c r="D16" s="10">
        <v>12500</v>
      </c>
      <c r="E16" s="11">
        <v>0.16</v>
      </c>
      <c r="F16" s="81" t="s">
        <v>19</v>
      </c>
      <c r="G16" s="1" t="s">
        <v>32</v>
      </c>
    </row>
    <row r="17" spans="1:7" x14ac:dyDescent="0.3">
      <c r="A17" s="76"/>
      <c r="B17" s="8" t="s">
        <v>180</v>
      </c>
      <c r="C17" s="9" t="s">
        <v>181</v>
      </c>
      <c r="D17" s="10">
        <v>3000</v>
      </c>
      <c r="E17" s="11">
        <v>0.16</v>
      </c>
      <c r="F17" s="81" t="s">
        <v>19</v>
      </c>
      <c r="G17" s="1" t="s">
        <v>32</v>
      </c>
    </row>
    <row r="18" spans="1:7" x14ac:dyDescent="0.3">
      <c r="A18" s="76"/>
      <c r="B18" s="8" t="s">
        <v>166</v>
      </c>
      <c r="C18" s="9" t="s">
        <v>182</v>
      </c>
      <c r="D18" s="10">
        <v>3000</v>
      </c>
      <c r="E18" s="11">
        <v>0.16</v>
      </c>
      <c r="F18" s="81" t="s">
        <v>19</v>
      </c>
      <c r="G18" s="1" t="s">
        <v>32</v>
      </c>
    </row>
    <row r="19" spans="1:7" x14ac:dyDescent="0.3">
      <c r="A19" s="76"/>
      <c r="B19" s="8" t="s">
        <v>94</v>
      </c>
      <c r="C19" s="9" t="s">
        <v>95</v>
      </c>
      <c r="D19" s="10">
        <v>4995</v>
      </c>
      <c r="E19" s="11">
        <v>0.16</v>
      </c>
      <c r="F19" s="81" t="s">
        <v>19</v>
      </c>
      <c r="G19" s="1" t="s">
        <v>32</v>
      </c>
    </row>
    <row r="20" spans="1:7" x14ac:dyDescent="0.3">
      <c r="A20" s="76"/>
      <c r="B20" s="8" t="s">
        <v>92</v>
      </c>
      <c r="C20" s="9" t="s">
        <v>183</v>
      </c>
      <c r="D20" s="10">
        <v>3000</v>
      </c>
      <c r="E20" s="11">
        <v>0.16</v>
      </c>
      <c r="F20" s="81" t="s">
        <v>19</v>
      </c>
      <c r="G20" s="1" t="s">
        <v>32</v>
      </c>
    </row>
    <row r="21" spans="1:7" x14ac:dyDescent="0.3">
      <c r="A21" s="76" t="s">
        <v>203</v>
      </c>
      <c r="B21" s="8" t="s">
        <v>184</v>
      </c>
      <c r="C21" s="9" t="s">
        <v>185</v>
      </c>
      <c r="D21" s="10">
        <v>2500</v>
      </c>
      <c r="E21" s="11">
        <v>0.16</v>
      </c>
      <c r="F21" s="81" t="s">
        <v>19</v>
      </c>
      <c r="G21" s="1" t="s">
        <v>32</v>
      </c>
    </row>
    <row r="22" spans="1:7" x14ac:dyDescent="0.3">
      <c r="A22" s="76"/>
      <c r="B22" s="8" t="s">
        <v>77</v>
      </c>
      <c r="C22" s="9" t="s">
        <v>78</v>
      </c>
      <c r="D22" s="10">
        <v>3000</v>
      </c>
      <c r="E22" s="11">
        <v>0.16</v>
      </c>
      <c r="F22" s="81" t="s">
        <v>19</v>
      </c>
      <c r="G22" s="1" t="s">
        <v>32</v>
      </c>
    </row>
    <row r="23" spans="1:7" x14ac:dyDescent="0.3">
      <c r="A23" s="76"/>
      <c r="B23" s="8" t="s">
        <v>186</v>
      </c>
      <c r="C23" s="9" t="s">
        <v>187</v>
      </c>
      <c r="D23" s="10">
        <v>3000</v>
      </c>
      <c r="E23" s="11">
        <v>0.16</v>
      </c>
      <c r="F23" s="81" t="s">
        <v>19</v>
      </c>
      <c r="G23" s="1" t="s">
        <v>32</v>
      </c>
    </row>
    <row r="24" spans="1:7" x14ac:dyDescent="0.3">
      <c r="A24" s="76"/>
      <c r="B24" s="8" t="s">
        <v>81</v>
      </c>
      <c r="C24" s="9" t="s">
        <v>188</v>
      </c>
      <c r="D24" s="10">
        <v>2500</v>
      </c>
      <c r="E24" s="11">
        <v>0.16</v>
      </c>
      <c r="F24" s="81" t="s">
        <v>19</v>
      </c>
      <c r="G24" s="1" t="s">
        <v>32</v>
      </c>
    </row>
    <row r="25" spans="1:7" x14ac:dyDescent="0.3">
      <c r="A25" s="76"/>
      <c r="B25" s="8" t="s">
        <v>83</v>
      </c>
      <c r="C25" s="9" t="s">
        <v>84</v>
      </c>
      <c r="D25" s="10">
        <v>2000</v>
      </c>
      <c r="E25" s="11">
        <v>0.16</v>
      </c>
      <c r="F25" s="81" t="s">
        <v>19</v>
      </c>
      <c r="G25" s="1" t="s">
        <v>32</v>
      </c>
    </row>
    <row r="26" spans="1:7" x14ac:dyDescent="0.3">
      <c r="A26" s="76"/>
      <c r="B26" s="8" t="s">
        <v>191</v>
      </c>
      <c r="C26" s="9" t="s">
        <v>198</v>
      </c>
      <c r="D26" s="10">
        <v>2000</v>
      </c>
      <c r="E26" s="11">
        <v>0.16</v>
      </c>
      <c r="F26" s="81" t="s">
        <v>19</v>
      </c>
      <c r="G26" s="1" t="s">
        <v>32</v>
      </c>
    </row>
    <row r="27" spans="1:7" x14ac:dyDescent="0.3">
      <c r="E27" s="11"/>
      <c r="F27" s="11"/>
    </row>
    <row r="28" spans="1:7" x14ac:dyDescent="0.3">
      <c r="E28" s="11"/>
      <c r="F28" s="11"/>
    </row>
    <row r="29" spans="1:7" x14ac:dyDescent="0.3">
      <c r="E29" s="11"/>
    </row>
    <row r="30" spans="1:7" x14ac:dyDescent="0.3">
      <c r="E30" s="11"/>
    </row>
    <row r="31" spans="1:7" x14ac:dyDescent="0.3">
      <c r="E31" s="11"/>
    </row>
    <row r="32" spans="1:7" x14ac:dyDescent="0.3">
      <c r="E32" s="11"/>
    </row>
    <row r="33" spans="5:5" x14ac:dyDescent="0.3">
      <c r="E33" s="11"/>
    </row>
  </sheetData>
  <dataValidations count="1">
    <dataValidation type="list" allowBlank="1" showInputMessage="1" showErrorMessage="1" sqref="F3:F26" xr:uid="{4A4BE4AF-00AE-435E-86B5-FD28D276EF36}">
      <formula1>"Material implantable, Material no implantable técnico específico, Material fungible no específico, Kit, Rentas/Servicios"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E80-BAC0-4D8F-9484-4AE3685B6014}">
  <dimension ref="A1:J411"/>
  <sheetViews>
    <sheetView topLeftCell="A405" workbookViewId="0">
      <selection activeCell="G410" sqref="G410"/>
    </sheetView>
  </sheetViews>
  <sheetFormatPr baseColWidth="10" defaultColWidth="11.19921875" defaultRowHeight="15.6" x14ac:dyDescent="0.3"/>
  <cols>
    <col min="1" max="2" width="20.69921875" customWidth="1"/>
    <col min="3" max="3" width="41.69921875" bestFit="1" customWidth="1"/>
    <col min="4" max="4" width="20.69921875" style="15" customWidth="1"/>
    <col min="5" max="6" width="20.69921875" customWidth="1"/>
    <col min="7" max="7" width="29.59765625" bestFit="1" customWidth="1"/>
    <col min="8" max="8" width="21.3984375" customWidth="1"/>
    <col min="9" max="10" width="20.69921875" customWidth="1"/>
  </cols>
  <sheetData>
    <row r="1" spans="1:10" s="28" customFormat="1" ht="37.950000000000003" customHeight="1" x14ac:dyDescent="0.3">
      <c r="A1" s="27" t="s">
        <v>5</v>
      </c>
      <c r="B1" s="27" t="s">
        <v>6</v>
      </c>
      <c r="C1" s="27" t="s">
        <v>7</v>
      </c>
      <c r="D1" s="29" t="s">
        <v>12</v>
      </c>
      <c r="E1" s="27" t="s">
        <v>8</v>
      </c>
      <c r="F1" s="27" t="s">
        <v>20</v>
      </c>
      <c r="G1" s="27" t="s">
        <v>9</v>
      </c>
      <c r="H1" s="27" t="s">
        <v>21</v>
      </c>
      <c r="I1" s="27" t="s">
        <v>11</v>
      </c>
      <c r="J1" s="27" t="s">
        <v>25</v>
      </c>
    </row>
    <row r="2" spans="1:10" s="37" customFormat="1" x14ac:dyDescent="0.3">
      <c r="A2" s="33" t="s">
        <v>0</v>
      </c>
      <c r="B2" s="33" t="s">
        <v>2</v>
      </c>
      <c r="C2" s="33" t="s">
        <v>3</v>
      </c>
      <c r="D2" s="34" t="s">
        <v>28</v>
      </c>
      <c r="E2" s="36" t="s">
        <v>4</v>
      </c>
      <c r="F2" s="36" t="s">
        <v>13</v>
      </c>
      <c r="G2" s="33" t="s">
        <v>1</v>
      </c>
      <c r="H2" s="33" t="s">
        <v>22</v>
      </c>
      <c r="I2" s="33" t="s">
        <v>10</v>
      </c>
      <c r="J2" s="33" t="s">
        <v>26</v>
      </c>
    </row>
    <row r="3" spans="1:10" x14ac:dyDescent="0.3">
      <c r="A3" s="4" t="s">
        <v>923</v>
      </c>
      <c r="B3" s="13" t="s">
        <v>210</v>
      </c>
      <c r="C3" s="13" t="s">
        <v>211</v>
      </c>
      <c r="D3" s="6">
        <v>30000</v>
      </c>
      <c r="E3" s="3">
        <v>0.16</v>
      </c>
      <c r="F3" s="3" t="s">
        <v>14</v>
      </c>
      <c r="G3" s="1" t="s">
        <v>924</v>
      </c>
      <c r="H3" s="4"/>
      <c r="I3" s="4"/>
      <c r="J3" s="4"/>
    </row>
    <row r="4" spans="1:10" x14ac:dyDescent="0.3">
      <c r="A4" s="4" t="s">
        <v>923</v>
      </c>
      <c r="B4" s="13" t="s">
        <v>212</v>
      </c>
      <c r="C4" s="13" t="s">
        <v>213</v>
      </c>
      <c r="D4" s="6">
        <v>30000</v>
      </c>
      <c r="E4" s="3">
        <v>0.16</v>
      </c>
      <c r="F4" s="3" t="s">
        <v>14</v>
      </c>
      <c r="G4" s="1" t="s">
        <v>924</v>
      </c>
      <c r="H4" s="4"/>
      <c r="I4" s="4"/>
      <c r="J4" s="4"/>
    </row>
    <row r="5" spans="1:10" x14ac:dyDescent="0.3">
      <c r="A5" s="4" t="s">
        <v>923</v>
      </c>
      <c r="B5" s="13" t="s">
        <v>214</v>
      </c>
      <c r="C5" s="13" t="s">
        <v>215</v>
      </c>
      <c r="D5" s="6">
        <v>30000</v>
      </c>
      <c r="E5" s="3">
        <v>0.16</v>
      </c>
      <c r="F5" s="3" t="s">
        <v>14</v>
      </c>
      <c r="G5" s="1" t="s">
        <v>924</v>
      </c>
      <c r="H5" s="4"/>
      <c r="I5" s="4"/>
      <c r="J5" s="4"/>
    </row>
    <row r="6" spans="1:10" x14ac:dyDescent="0.3">
      <c r="A6" s="4" t="s">
        <v>923</v>
      </c>
      <c r="B6" s="13" t="s">
        <v>216</v>
      </c>
      <c r="C6" s="13" t="s">
        <v>217</v>
      </c>
      <c r="D6" s="6">
        <v>30000</v>
      </c>
      <c r="E6" s="3">
        <v>0.16</v>
      </c>
      <c r="F6" s="3" t="s">
        <v>14</v>
      </c>
      <c r="G6" s="1" t="s">
        <v>924</v>
      </c>
      <c r="H6" s="4"/>
      <c r="I6" s="4"/>
      <c r="J6" s="4"/>
    </row>
    <row r="7" spans="1:10" x14ac:dyDescent="0.3">
      <c r="A7" s="4" t="s">
        <v>923</v>
      </c>
      <c r="B7" s="13" t="s">
        <v>218</v>
      </c>
      <c r="C7" s="13" t="s">
        <v>219</v>
      </c>
      <c r="D7" s="6">
        <v>30000</v>
      </c>
      <c r="E7" s="3">
        <v>0.16</v>
      </c>
      <c r="F7" s="3" t="s">
        <v>14</v>
      </c>
      <c r="G7" s="1" t="s">
        <v>924</v>
      </c>
      <c r="H7" s="4"/>
      <c r="I7" s="4"/>
      <c r="J7" s="4"/>
    </row>
    <row r="8" spans="1:10" x14ac:dyDescent="0.3">
      <c r="A8" s="4" t="s">
        <v>923</v>
      </c>
      <c r="B8" s="13" t="s">
        <v>220</v>
      </c>
      <c r="C8" s="13" t="s">
        <v>221</v>
      </c>
      <c r="D8" s="6">
        <v>30000</v>
      </c>
      <c r="E8" s="3">
        <v>0.16</v>
      </c>
      <c r="F8" s="3" t="s">
        <v>14</v>
      </c>
      <c r="G8" s="1" t="s">
        <v>924</v>
      </c>
      <c r="H8" s="4"/>
      <c r="I8" s="4"/>
      <c r="J8" s="4"/>
    </row>
    <row r="9" spans="1:10" x14ac:dyDescent="0.3">
      <c r="A9" s="4" t="s">
        <v>923</v>
      </c>
      <c r="B9" s="13" t="s">
        <v>222</v>
      </c>
      <c r="C9" s="13" t="s">
        <v>223</v>
      </c>
      <c r="D9" s="6">
        <v>30000</v>
      </c>
      <c r="E9" s="3">
        <v>0.16</v>
      </c>
      <c r="F9" s="3" t="s">
        <v>14</v>
      </c>
      <c r="G9" s="1" t="s">
        <v>924</v>
      </c>
      <c r="H9" s="4"/>
      <c r="I9" s="4"/>
      <c r="J9" s="4"/>
    </row>
    <row r="10" spans="1:10" x14ac:dyDescent="0.3">
      <c r="A10" s="4" t="s">
        <v>923</v>
      </c>
      <c r="B10" s="13" t="s">
        <v>224</v>
      </c>
      <c r="C10" s="13" t="s">
        <v>225</v>
      </c>
      <c r="D10" s="6">
        <v>30000</v>
      </c>
      <c r="E10" s="3">
        <v>0.16</v>
      </c>
      <c r="F10" s="3" t="s">
        <v>14</v>
      </c>
      <c r="G10" s="1" t="s">
        <v>924</v>
      </c>
      <c r="H10" s="4"/>
      <c r="I10" s="4"/>
      <c r="J10" s="4"/>
    </row>
    <row r="11" spans="1:10" x14ac:dyDescent="0.3">
      <c r="A11" s="4" t="s">
        <v>923</v>
      </c>
      <c r="B11" s="13" t="s">
        <v>226</v>
      </c>
      <c r="C11" s="13" t="s">
        <v>227</v>
      </c>
      <c r="D11" s="6">
        <v>30000</v>
      </c>
      <c r="E11" s="3">
        <v>0.16</v>
      </c>
      <c r="F11" s="3" t="s">
        <v>14</v>
      </c>
      <c r="G11" s="1" t="s">
        <v>924</v>
      </c>
      <c r="H11" s="4"/>
      <c r="I11" s="4"/>
      <c r="J11" s="4"/>
    </row>
    <row r="12" spans="1:10" x14ac:dyDescent="0.3">
      <c r="A12" s="4" t="s">
        <v>923</v>
      </c>
      <c r="B12" s="13" t="s">
        <v>228</v>
      </c>
      <c r="C12" s="13" t="s">
        <v>229</v>
      </c>
      <c r="D12" s="6">
        <v>30000</v>
      </c>
      <c r="E12" s="3">
        <v>0.16</v>
      </c>
      <c r="F12" s="3" t="s">
        <v>14</v>
      </c>
      <c r="G12" s="1" t="s">
        <v>924</v>
      </c>
      <c r="H12" s="4"/>
      <c r="I12" s="4"/>
      <c r="J12" s="4"/>
    </row>
    <row r="13" spans="1:10" x14ac:dyDescent="0.3">
      <c r="A13" s="4" t="s">
        <v>923</v>
      </c>
      <c r="B13" s="13" t="s">
        <v>230</v>
      </c>
      <c r="C13" s="13" t="s">
        <v>231</v>
      </c>
      <c r="D13" s="6">
        <v>30000</v>
      </c>
      <c r="E13" s="3">
        <v>0.16</v>
      </c>
      <c r="F13" s="3" t="s">
        <v>14</v>
      </c>
      <c r="G13" s="1" t="s">
        <v>924</v>
      </c>
      <c r="H13" s="4"/>
      <c r="I13" s="4"/>
      <c r="J13" s="4"/>
    </row>
    <row r="14" spans="1:10" x14ac:dyDescent="0.3">
      <c r="A14" s="4" t="s">
        <v>923</v>
      </c>
      <c r="B14" s="13" t="s">
        <v>232</v>
      </c>
      <c r="C14" s="13" t="s">
        <v>233</v>
      </c>
      <c r="D14" s="6">
        <v>30000</v>
      </c>
      <c r="E14" s="3">
        <v>0.16</v>
      </c>
      <c r="F14" s="3" t="s">
        <v>14</v>
      </c>
      <c r="G14" s="1" t="s">
        <v>924</v>
      </c>
    </row>
    <row r="15" spans="1:10" x14ac:dyDescent="0.3">
      <c r="A15" s="4" t="s">
        <v>923</v>
      </c>
      <c r="B15" s="13" t="s">
        <v>234</v>
      </c>
      <c r="C15" s="13" t="s">
        <v>235</v>
      </c>
      <c r="D15" s="6">
        <v>30000</v>
      </c>
      <c r="E15" s="3">
        <v>0.16</v>
      </c>
      <c r="F15" s="3" t="s">
        <v>14</v>
      </c>
      <c r="G15" s="1" t="s">
        <v>924</v>
      </c>
    </row>
    <row r="16" spans="1:10" x14ac:dyDescent="0.3">
      <c r="A16" s="4" t="s">
        <v>923</v>
      </c>
      <c r="B16" s="13" t="s">
        <v>236</v>
      </c>
      <c r="C16" s="13" t="s">
        <v>237</v>
      </c>
      <c r="D16" s="6">
        <v>30000</v>
      </c>
      <c r="E16" s="3">
        <v>0.16</v>
      </c>
      <c r="F16" s="3" t="s">
        <v>14</v>
      </c>
      <c r="G16" s="1" t="s">
        <v>924</v>
      </c>
    </row>
    <row r="17" spans="1:7" x14ac:dyDescent="0.3">
      <c r="A17" s="4" t="s">
        <v>923</v>
      </c>
      <c r="B17" s="13" t="s">
        <v>238</v>
      </c>
      <c r="C17" s="13" t="s">
        <v>239</v>
      </c>
      <c r="D17" s="6">
        <v>30000</v>
      </c>
      <c r="E17" s="3">
        <v>0.16</v>
      </c>
      <c r="F17" s="3" t="s">
        <v>14</v>
      </c>
      <c r="G17" s="1" t="s">
        <v>924</v>
      </c>
    </row>
    <row r="18" spans="1:7" x14ac:dyDescent="0.3">
      <c r="A18" s="4" t="s">
        <v>923</v>
      </c>
      <c r="B18" s="13" t="s">
        <v>240</v>
      </c>
      <c r="C18" s="13" t="s">
        <v>241</v>
      </c>
      <c r="D18" s="6">
        <v>30000</v>
      </c>
      <c r="E18" s="3">
        <v>0.16</v>
      </c>
      <c r="F18" s="3" t="s">
        <v>14</v>
      </c>
      <c r="G18" s="1" t="s">
        <v>924</v>
      </c>
    </row>
    <row r="19" spans="1:7" x14ac:dyDescent="0.3">
      <c r="A19" s="4" t="s">
        <v>923</v>
      </c>
      <c r="B19" s="13" t="s">
        <v>242</v>
      </c>
      <c r="C19" s="13" t="s">
        <v>243</v>
      </c>
      <c r="D19" s="6">
        <v>30000</v>
      </c>
      <c r="E19" s="3">
        <v>0.16</v>
      </c>
      <c r="F19" s="3" t="s">
        <v>14</v>
      </c>
      <c r="G19" s="1" t="s">
        <v>924</v>
      </c>
    </row>
    <row r="20" spans="1:7" x14ac:dyDescent="0.3">
      <c r="A20" s="4" t="s">
        <v>923</v>
      </c>
      <c r="B20" s="13" t="s">
        <v>244</v>
      </c>
      <c r="C20" s="13" t="s">
        <v>245</v>
      </c>
      <c r="D20" s="6">
        <v>30000</v>
      </c>
      <c r="E20" s="3">
        <v>0.16</v>
      </c>
      <c r="F20" s="3" t="s">
        <v>14</v>
      </c>
      <c r="G20" s="1" t="s">
        <v>924</v>
      </c>
    </row>
    <row r="21" spans="1:7" x14ac:dyDescent="0.3">
      <c r="A21" s="4" t="s">
        <v>923</v>
      </c>
      <c r="B21" s="13" t="s">
        <v>246</v>
      </c>
      <c r="C21" s="13" t="s">
        <v>247</v>
      </c>
      <c r="D21" s="6">
        <v>30000</v>
      </c>
      <c r="E21" s="3">
        <v>0.16</v>
      </c>
      <c r="F21" s="3" t="s">
        <v>14</v>
      </c>
      <c r="G21" s="1" t="s">
        <v>924</v>
      </c>
    </row>
    <row r="22" spans="1:7" x14ac:dyDescent="0.3">
      <c r="A22" s="4" t="s">
        <v>923</v>
      </c>
      <c r="B22" s="13" t="s">
        <v>248</v>
      </c>
      <c r="C22" s="13" t="s">
        <v>249</v>
      </c>
      <c r="D22" s="6">
        <v>30000</v>
      </c>
      <c r="E22" s="3">
        <v>0.16</v>
      </c>
      <c r="F22" s="3" t="s">
        <v>14</v>
      </c>
      <c r="G22" s="1" t="s">
        <v>924</v>
      </c>
    </row>
    <row r="23" spans="1:7" x14ac:dyDescent="0.3">
      <c r="A23" s="4" t="s">
        <v>923</v>
      </c>
      <c r="B23" s="13" t="s">
        <v>250</v>
      </c>
      <c r="C23" s="13" t="s">
        <v>251</v>
      </c>
      <c r="D23" s="6">
        <v>30000</v>
      </c>
      <c r="E23" s="3">
        <v>0.16</v>
      </c>
      <c r="F23" s="3" t="s">
        <v>14</v>
      </c>
      <c r="G23" s="1" t="s">
        <v>924</v>
      </c>
    </row>
    <row r="24" spans="1:7" x14ac:dyDescent="0.3">
      <c r="A24" s="4" t="s">
        <v>923</v>
      </c>
      <c r="B24" s="13" t="s">
        <v>252</v>
      </c>
      <c r="C24" s="13" t="s">
        <v>253</v>
      </c>
      <c r="D24" s="6">
        <v>30000</v>
      </c>
      <c r="E24" s="3">
        <v>0.16</v>
      </c>
      <c r="F24" s="3" t="s">
        <v>14</v>
      </c>
      <c r="G24" s="1" t="s">
        <v>924</v>
      </c>
    </row>
    <row r="25" spans="1:7" x14ac:dyDescent="0.3">
      <c r="A25" s="4" t="s">
        <v>923</v>
      </c>
      <c r="B25" s="13" t="s">
        <v>254</v>
      </c>
      <c r="C25" s="13" t="s">
        <v>255</v>
      </c>
      <c r="D25" s="6">
        <v>30000</v>
      </c>
      <c r="E25" s="3">
        <v>0.16</v>
      </c>
      <c r="F25" s="3" t="s">
        <v>14</v>
      </c>
      <c r="G25" s="1" t="s">
        <v>924</v>
      </c>
    </row>
    <row r="26" spans="1:7" x14ac:dyDescent="0.3">
      <c r="A26" s="4" t="s">
        <v>923</v>
      </c>
      <c r="B26" s="13" t="s">
        <v>256</v>
      </c>
      <c r="C26" s="13" t="s">
        <v>257</v>
      </c>
      <c r="D26" s="6">
        <v>30000</v>
      </c>
      <c r="E26" s="3">
        <v>0.16</v>
      </c>
      <c r="F26" s="3" t="s">
        <v>14</v>
      </c>
      <c r="G26" s="1" t="s">
        <v>924</v>
      </c>
    </row>
    <row r="27" spans="1:7" x14ac:dyDescent="0.3">
      <c r="A27" s="4" t="s">
        <v>923</v>
      </c>
      <c r="B27" s="13" t="s">
        <v>258</v>
      </c>
      <c r="C27" s="13" t="s">
        <v>259</v>
      </c>
      <c r="D27" s="6">
        <v>30000</v>
      </c>
      <c r="E27" s="3">
        <v>0.16</v>
      </c>
      <c r="F27" s="3" t="s">
        <v>14</v>
      </c>
      <c r="G27" s="1" t="s">
        <v>924</v>
      </c>
    </row>
    <row r="28" spans="1:7" x14ac:dyDescent="0.3">
      <c r="A28" s="4" t="s">
        <v>923</v>
      </c>
      <c r="B28" s="13" t="s">
        <v>260</v>
      </c>
      <c r="C28" s="13" t="s">
        <v>261</v>
      </c>
      <c r="D28" s="6">
        <v>30000</v>
      </c>
      <c r="E28" s="3">
        <v>0.16</v>
      </c>
      <c r="F28" s="3" t="s">
        <v>14</v>
      </c>
      <c r="G28" s="1" t="s">
        <v>924</v>
      </c>
    </row>
    <row r="29" spans="1:7" x14ac:dyDescent="0.3">
      <c r="A29" s="4" t="s">
        <v>923</v>
      </c>
      <c r="B29" s="13" t="s">
        <v>262</v>
      </c>
      <c r="C29" s="13" t="s">
        <v>263</v>
      </c>
      <c r="D29" s="6">
        <v>30000</v>
      </c>
      <c r="E29" s="3">
        <v>0.16</v>
      </c>
      <c r="F29" s="3" t="s">
        <v>14</v>
      </c>
      <c r="G29" s="1" t="s">
        <v>924</v>
      </c>
    </row>
    <row r="30" spans="1:7" x14ac:dyDescent="0.3">
      <c r="A30" s="4" t="s">
        <v>923</v>
      </c>
      <c r="B30" s="13" t="s">
        <v>264</v>
      </c>
      <c r="C30" s="13" t="s">
        <v>265</v>
      </c>
      <c r="D30" s="6">
        <v>30000</v>
      </c>
      <c r="E30" s="3">
        <v>0.16</v>
      </c>
      <c r="F30" s="3" t="s">
        <v>14</v>
      </c>
      <c r="G30" s="1" t="s">
        <v>924</v>
      </c>
    </row>
    <row r="31" spans="1:7" x14ac:dyDescent="0.3">
      <c r="A31" s="4" t="s">
        <v>923</v>
      </c>
      <c r="B31" s="13" t="s">
        <v>266</v>
      </c>
      <c r="C31" s="13" t="s">
        <v>267</v>
      </c>
      <c r="D31" s="6">
        <v>30000</v>
      </c>
      <c r="E31" s="3">
        <v>0.16</v>
      </c>
      <c r="F31" s="3" t="s">
        <v>14</v>
      </c>
      <c r="G31" s="1" t="s">
        <v>924</v>
      </c>
    </row>
    <row r="32" spans="1:7" x14ac:dyDescent="0.3">
      <c r="A32" s="4" t="s">
        <v>923</v>
      </c>
      <c r="B32" s="13" t="s">
        <v>268</v>
      </c>
      <c r="C32" s="13" t="s">
        <v>269</v>
      </c>
      <c r="D32" s="6">
        <v>30000</v>
      </c>
      <c r="E32" s="3">
        <v>0.16</v>
      </c>
      <c r="F32" s="3" t="s">
        <v>14</v>
      </c>
      <c r="G32" s="1" t="s">
        <v>924</v>
      </c>
    </row>
    <row r="33" spans="1:7" x14ac:dyDescent="0.3">
      <c r="A33" s="4" t="s">
        <v>923</v>
      </c>
      <c r="B33" s="13" t="s">
        <v>270</v>
      </c>
      <c r="C33" s="13" t="s">
        <v>271</v>
      </c>
      <c r="D33" s="6">
        <v>30000</v>
      </c>
      <c r="E33" s="3">
        <v>0.16</v>
      </c>
      <c r="F33" s="3" t="s">
        <v>14</v>
      </c>
      <c r="G33" s="1" t="s">
        <v>924</v>
      </c>
    </row>
    <row r="34" spans="1:7" x14ac:dyDescent="0.3">
      <c r="A34" s="4" t="s">
        <v>923</v>
      </c>
      <c r="B34" s="13" t="s">
        <v>272</v>
      </c>
      <c r="C34" s="13" t="s">
        <v>273</v>
      </c>
      <c r="D34" s="6">
        <v>30000</v>
      </c>
      <c r="E34" s="3">
        <v>0.16</v>
      </c>
      <c r="F34" s="3" t="s">
        <v>14</v>
      </c>
      <c r="G34" s="1" t="s">
        <v>924</v>
      </c>
    </row>
    <row r="35" spans="1:7" x14ac:dyDescent="0.3">
      <c r="A35" s="4" t="s">
        <v>923</v>
      </c>
      <c r="B35" s="13" t="s">
        <v>274</v>
      </c>
      <c r="C35" s="13" t="s">
        <v>275</v>
      </c>
      <c r="D35" s="6">
        <v>30000</v>
      </c>
      <c r="E35" s="3">
        <v>0.16</v>
      </c>
      <c r="F35" s="3" t="s">
        <v>14</v>
      </c>
      <c r="G35" s="1" t="s">
        <v>924</v>
      </c>
    </row>
    <row r="36" spans="1:7" x14ac:dyDescent="0.3">
      <c r="A36" s="4" t="s">
        <v>923</v>
      </c>
      <c r="B36" s="13" t="s">
        <v>276</v>
      </c>
      <c r="C36" s="13" t="s">
        <v>277</v>
      </c>
      <c r="D36" s="6">
        <v>30000</v>
      </c>
      <c r="E36" s="3">
        <v>0.16</v>
      </c>
      <c r="F36" s="3" t="s">
        <v>14</v>
      </c>
      <c r="G36" s="1" t="s">
        <v>924</v>
      </c>
    </row>
    <row r="37" spans="1:7" x14ac:dyDescent="0.3">
      <c r="A37" s="4" t="s">
        <v>923</v>
      </c>
      <c r="B37" s="13" t="s">
        <v>278</v>
      </c>
      <c r="C37" s="13" t="s">
        <v>279</v>
      </c>
      <c r="D37" s="6">
        <v>30000</v>
      </c>
      <c r="E37" s="3">
        <v>0.16</v>
      </c>
      <c r="F37" s="3" t="s">
        <v>14</v>
      </c>
      <c r="G37" s="1" t="s">
        <v>924</v>
      </c>
    </row>
    <row r="38" spans="1:7" x14ac:dyDescent="0.3">
      <c r="A38" s="4" t="s">
        <v>923</v>
      </c>
      <c r="B38" s="13" t="s">
        <v>280</v>
      </c>
      <c r="C38" s="13" t="s">
        <v>281</v>
      </c>
      <c r="D38" s="6">
        <v>30000</v>
      </c>
      <c r="E38" s="3">
        <v>0.16</v>
      </c>
      <c r="F38" s="3" t="s">
        <v>14</v>
      </c>
      <c r="G38" s="1" t="s">
        <v>924</v>
      </c>
    </row>
    <row r="39" spans="1:7" x14ac:dyDescent="0.3">
      <c r="A39" s="4" t="s">
        <v>923</v>
      </c>
      <c r="B39" s="13" t="s">
        <v>282</v>
      </c>
      <c r="C39" s="13" t="s">
        <v>283</v>
      </c>
      <c r="D39" s="6">
        <v>30000</v>
      </c>
      <c r="E39" s="3">
        <v>0.16</v>
      </c>
      <c r="F39" s="3" t="s">
        <v>14</v>
      </c>
      <c r="G39" s="1" t="s">
        <v>924</v>
      </c>
    </row>
    <row r="40" spans="1:7" x14ac:dyDescent="0.3">
      <c r="A40" s="4" t="s">
        <v>923</v>
      </c>
      <c r="B40" s="13" t="s">
        <v>284</v>
      </c>
      <c r="C40" s="13" t="s">
        <v>285</v>
      </c>
      <c r="D40" s="6">
        <v>30000</v>
      </c>
      <c r="E40" s="3">
        <v>0.16</v>
      </c>
      <c r="F40" s="3" t="s">
        <v>14</v>
      </c>
      <c r="G40" s="1" t="s">
        <v>924</v>
      </c>
    </row>
    <row r="41" spans="1:7" x14ac:dyDescent="0.3">
      <c r="A41" s="4" t="s">
        <v>923</v>
      </c>
      <c r="B41" s="13" t="s">
        <v>286</v>
      </c>
      <c r="C41" s="13" t="s">
        <v>287</v>
      </c>
      <c r="D41" s="6">
        <v>30000</v>
      </c>
      <c r="E41" s="3">
        <v>0.16</v>
      </c>
      <c r="F41" s="3" t="s">
        <v>14</v>
      </c>
      <c r="G41" s="1" t="s">
        <v>924</v>
      </c>
    </row>
    <row r="42" spans="1:7" x14ac:dyDescent="0.3">
      <c r="A42" s="4" t="s">
        <v>923</v>
      </c>
      <c r="B42" s="13" t="s">
        <v>288</v>
      </c>
      <c r="C42" s="13" t="s">
        <v>289</v>
      </c>
      <c r="D42" s="6">
        <v>30000</v>
      </c>
      <c r="E42" s="3">
        <v>0.16</v>
      </c>
      <c r="F42" s="3" t="s">
        <v>14</v>
      </c>
      <c r="G42" s="1" t="s">
        <v>924</v>
      </c>
    </row>
    <row r="43" spans="1:7" x14ac:dyDescent="0.3">
      <c r="A43" s="4" t="s">
        <v>923</v>
      </c>
      <c r="B43" s="13" t="s">
        <v>290</v>
      </c>
      <c r="C43" s="13" t="s">
        <v>291</v>
      </c>
      <c r="D43" s="6">
        <v>30000</v>
      </c>
      <c r="E43" s="3">
        <v>0.16</v>
      </c>
      <c r="F43" s="3" t="s">
        <v>14</v>
      </c>
      <c r="G43" s="1" t="s">
        <v>924</v>
      </c>
    </row>
    <row r="44" spans="1:7" x14ac:dyDescent="0.3">
      <c r="A44" s="4" t="s">
        <v>923</v>
      </c>
      <c r="B44" s="13" t="s">
        <v>292</v>
      </c>
      <c r="C44" s="13" t="s">
        <v>293</v>
      </c>
      <c r="D44" s="6">
        <v>30000</v>
      </c>
      <c r="E44" s="3">
        <v>0.16</v>
      </c>
      <c r="F44" s="3" t="s">
        <v>14</v>
      </c>
      <c r="G44" s="1" t="s">
        <v>924</v>
      </c>
    </row>
    <row r="45" spans="1:7" x14ac:dyDescent="0.3">
      <c r="A45" s="4" t="s">
        <v>923</v>
      </c>
      <c r="B45" s="13" t="s">
        <v>294</v>
      </c>
      <c r="C45" s="13" t="s">
        <v>295</v>
      </c>
      <c r="D45" s="6">
        <v>30000</v>
      </c>
      <c r="E45" s="3">
        <v>0.16</v>
      </c>
      <c r="F45" s="3" t="s">
        <v>14</v>
      </c>
      <c r="G45" s="1" t="s">
        <v>924</v>
      </c>
    </row>
    <row r="46" spans="1:7" x14ac:dyDescent="0.3">
      <c r="A46" s="4" t="s">
        <v>923</v>
      </c>
      <c r="B46" s="13" t="s">
        <v>296</v>
      </c>
      <c r="C46" s="13" t="s">
        <v>297</v>
      </c>
      <c r="D46" s="6">
        <v>30000</v>
      </c>
      <c r="E46" s="3">
        <v>0.16</v>
      </c>
      <c r="F46" s="3" t="s">
        <v>14</v>
      </c>
      <c r="G46" s="1" t="s">
        <v>924</v>
      </c>
    </row>
    <row r="47" spans="1:7" x14ac:dyDescent="0.3">
      <c r="A47" s="4" t="s">
        <v>923</v>
      </c>
      <c r="B47" s="13" t="s">
        <v>298</v>
      </c>
      <c r="C47" s="13" t="s">
        <v>299</v>
      </c>
      <c r="D47" s="6">
        <v>30000</v>
      </c>
      <c r="E47" s="3">
        <v>0.16</v>
      </c>
      <c r="F47" s="3" t="s">
        <v>14</v>
      </c>
      <c r="G47" s="1" t="s">
        <v>924</v>
      </c>
    </row>
    <row r="48" spans="1:7" x14ac:dyDescent="0.3">
      <c r="A48" s="4" t="s">
        <v>923</v>
      </c>
      <c r="B48" s="13" t="s">
        <v>300</v>
      </c>
      <c r="C48" s="13" t="s">
        <v>301</v>
      </c>
      <c r="D48" s="6">
        <v>30000</v>
      </c>
      <c r="E48" s="3">
        <v>0.16</v>
      </c>
      <c r="F48" s="3" t="s">
        <v>14</v>
      </c>
      <c r="G48" s="1" t="s">
        <v>924</v>
      </c>
    </row>
    <row r="49" spans="1:7" x14ac:dyDescent="0.3">
      <c r="A49" s="4" t="s">
        <v>923</v>
      </c>
      <c r="B49" s="13" t="s">
        <v>302</v>
      </c>
      <c r="C49" s="13" t="s">
        <v>303</v>
      </c>
      <c r="D49" s="6">
        <v>30000</v>
      </c>
      <c r="E49" s="3">
        <v>0.16</v>
      </c>
      <c r="F49" s="3" t="s">
        <v>14</v>
      </c>
      <c r="G49" s="1" t="s">
        <v>924</v>
      </c>
    </row>
    <row r="50" spans="1:7" x14ac:dyDescent="0.3">
      <c r="A50" s="4" t="s">
        <v>923</v>
      </c>
      <c r="B50" s="13" t="s">
        <v>304</v>
      </c>
      <c r="C50" s="13" t="s">
        <v>305</v>
      </c>
      <c r="D50" s="6">
        <v>30000</v>
      </c>
      <c r="E50" s="3">
        <v>0.16</v>
      </c>
      <c r="F50" s="3" t="s">
        <v>14</v>
      </c>
      <c r="G50" s="1" t="s">
        <v>924</v>
      </c>
    </row>
    <row r="51" spans="1:7" x14ac:dyDescent="0.3">
      <c r="A51" s="4" t="s">
        <v>923</v>
      </c>
      <c r="B51" s="13" t="s">
        <v>306</v>
      </c>
      <c r="C51" s="13" t="s">
        <v>307</v>
      </c>
      <c r="D51" s="6">
        <v>30000</v>
      </c>
      <c r="E51" s="3">
        <v>0.16</v>
      </c>
      <c r="F51" s="3" t="s">
        <v>14</v>
      </c>
      <c r="G51" s="1" t="s">
        <v>924</v>
      </c>
    </row>
    <row r="52" spans="1:7" x14ac:dyDescent="0.3">
      <c r="A52" s="4" t="s">
        <v>923</v>
      </c>
      <c r="B52" s="13" t="s">
        <v>308</v>
      </c>
      <c r="C52" s="13" t="s">
        <v>309</v>
      </c>
      <c r="D52" s="6">
        <v>30000</v>
      </c>
      <c r="E52" s="3">
        <v>0.16</v>
      </c>
      <c r="F52" s="3" t="s">
        <v>14</v>
      </c>
      <c r="G52" s="1" t="s">
        <v>924</v>
      </c>
    </row>
    <row r="53" spans="1:7" x14ac:dyDescent="0.3">
      <c r="A53" s="4" t="s">
        <v>923</v>
      </c>
      <c r="B53" s="13" t="s">
        <v>310</v>
      </c>
      <c r="C53" s="13" t="s">
        <v>311</v>
      </c>
      <c r="D53" s="6">
        <v>30000</v>
      </c>
      <c r="E53" s="3">
        <v>0.16</v>
      </c>
      <c r="F53" s="3" t="s">
        <v>14</v>
      </c>
      <c r="G53" s="1" t="s">
        <v>924</v>
      </c>
    </row>
    <row r="54" spans="1:7" x14ac:dyDescent="0.3">
      <c r="A54" s="4" t="s">
        <v>923</v>
      </c>
      <c r="B54" s="13" t="s">
        <v>312</v>
      </c>
      <c r="C54" s="13" t="s">
        <v>313</v>
      </c>
      <c r="D54" s="6">
        <v>30000</v>
      </c>
      <c r="E54" s="3">
        <v>0.16</v>
      </c>
      <c r="F54" s="3" t="s">
        <v>14</v>
      </c>
      <c r="G54" s="1" t="s">
        <v>924</v>
      </c>
    </row>
    <row r="55" spans="1:7" x14ac:dyDescent="0.3">
      <c r="A55" s="4" t="s">
        <v>923</v>
      </c>
      <c r="B55" s="13" t="s">
        <v>314</v>
      </c>
      <c r="C55" s="13" t="s">
        <v>315</v>
      </c>
      <c r="D55" s="6">
        <v>30000</v>
      </c>
      <c r="E55" s="3">
        <v>0.16</v>
      </c>
      <c r="F55" s="3" t="s">
        <v>14</v>
      </c>
      <c r="G55" s="1" t="s">
        <v>924</v>
      </c>
    </row>
    <row r="56" spans="1:7" x14ac:dyDescent="0.3">
      <c r="A56" s="4" t="s">
        <v>923</v>
      </c>
      <c r="B56" s="13" t="s">
        <v>316</v>
      </c>
      <c r="C56" s="13" t="s">
        <v>317</v>
      </c>
      <c r="D56" s="6">
        <v>30000</v>
      </c>
      <c r="E56" s="3">
        <v>0.16</v>
      </c>
      <c r="F56" s="3" t="s">
        <v>14</v>
      </c>
      <c r="G56" s="1" t="s">
        <v>924</v>
      </c>
    </row>
    <row r="57" spans="1:7" x14ac:dyDescent="0.3">
      <c r="A57" s="4" t="s">
        <v>923</v>
      </c>
      <c r="B57" s="13" t="s">
        <v>318</v>
      </c>
      <c r="C57" s="13" t="s">
        <v>319</v>
      </c>
      <c r="D57" s="6">
        <v>30000</v>
      </c>
      <c r="E57" s="3">
        <v>0.16</v>
      </c>
      <c r="F57" s="3" t="s">
        <v>14</v>
      </c>
      <c r="G57" s="1" t="s">
        <v>924</v>
      </c>
    </row>
    <row r="58" spans="1:7" x14ac:dyDescent="0.3">
      <c r="A58" s="4" t="s">
        <v>923</v>
      </c>
      <c r="B58" s="13" t="s">
        <v>320</v>
      </c>
      <c r="C58" s="13" t="s">
        <v>321</v>
      </c>
      <c r="D58" s="6">
        <v>30000</v>
      </c>
      <c r="E58" s="3">
        <v>0.16</v>
      </c>
      <c r="F58" s="3" t="s">
        <v>14</v>
      </c>
      <c r="G58" s="1" t="s">
        <v>924</v>
      </c>
    </row>
    <row r="59" spans="1:7" x14ac:dyDescent="0.3">
      <c r="A59" s="4" t="s">
        <v>923</v>
      </c>
      <c r="B59" s="13" t="s">
        <v>322</v>
      </c>
      <c r="C59" s="13" t="s">
        <v>323</v>
      </c>
      <c r="D59" s="6">
        <v>30000</v>
      </c>
      <c r="E59" s="3">
        <v>0.16</v>
      </c>
      <c r="F59" s="3" t="s">
        <v>14</v>
      </c>
      <c r="G59" s="1" t="s">
        <v>924</v>
      </c>
    </row>
    <row r="60" spans="1:7" x14ac:dyDescent="0.3">
      <c r="A60" s="4" t="s">
        <v>923</v>
      </c>
      <c r="B60" s="13" t="s">
        <v>324</v>
      </c>
      <c r="C60" s="13" t="s">
        <v>325</v>
      </c>
      <c r="D60" s="6">
        <v>30000</v>
      </c>
      <c r="E60" s="3">
        <v>0.16</v>
      </c>
      <c r="F60" s="3" t="s">
        <v>14</v>
      </c>
      <c r="G60" s="1" t="s">
        <v>924</v>
      </c>
    </row>
    <row r="61" spans="1:7" x14ac:dyDescent="0.3">
      <c r="A61" s="4" t="s">
        <v>923</v>
      </c>
      <c r="B61" s="13" t="s">
        <v>326</v>
      </c>
      <c r="C61" s="13" t="s">
        <v>327</v>
      </c>
      <c r="D61" s="6">
        <v>30000</v>
      </c>
      <c r="E61" s="3">
        <v>0.16</v>
      </c>
      <c r="F61" s="3" t="s">
        <v>14</v>
      </c>
      <c r="G61" s="1" t="s">
        <v>924</v>
      </c>
    </row>
    <row r="62" spans="1:7" x14ac:dyDescent="0.3">
      <c r="A62" s="4" t="s">
        <v>923</v>
      </c>
      <c r="B62" s="13" t="s">
        <v>328</v>
      </c>
      <c r="C62" s="13" t="s">
        <v>329</v>
      </c>
      <c r="D62" s="6">
        <v>30000</v>
      </c>
      <c r="E62" s="3">
        <v>0.16</v>
      </c>
      <c r="F62" s="3" t="s">
        <v>14</v>
      </c>
      <c r="G62" s="1" t="s">
        <v>924</v>
      </c>
    </row>
    <row r="63" spans="1:7" x14ac:dyDescent="0.3">
      <c r="A63" s="4" t="s">
        <v>923</v>
      </c>
      <c r="B63" s="13" t="s">
        <v>330</v>
      </c>
      <c r="C63" s="13" t="s">
        <v>331</v>
      </c>
      <c r="D63" s="6">
        <v>30000</v>
      </c>
      <c r="E63" s="3">
        <v>0.16</v>
      </c>
      <c r="F63" s="3" t="s">
        <v>14</v>
      </c>
      <c r="G63" s="1" t="s">
        <v>924</v>
      </c>
    </row>
    <row r="64" spans="1:7" x14ac:dyDescent="0.3">
      <c r="A64" s="4" t="s">
        <v>923</v>
      </c>
      <c r="B64" s="13" t="s">
        <v>332</v>
      </c>
      <c r="C64" s="13" t="s">
        <v>333</v>
      </c>
      <c r="D64" s="6">
        <v>30000</v>
      </c>
      <c r="E64" s="3">
        <v>0.16</v>
      </c>
      <c r="F64" s="3" t="s">
        <v>14</v>
      </c>
      <c r="G64" s="1" t="s">
        <v>924</v>
      </c>
    </row>
    <row r="65" spans="1:7" x14ac:dyDescent="0.3">
      <c r="A65" s="4" t="s">
        <v>923</v>
      </c>
      <c r="B65" s="13" t="s">
        <v>334</v>
      </c>
      <c r="C65" s="13" t="s">
        <v>335</v>
      </c>
      <c r="D65" s="6">
        <v>30000</v>
      </c>
      <c r="E65" s="3">
        <v>0.16</v>
      </c>
      <c r="F65" s="3" t="s">
        <v>14</v>
      </c>
      <c r="G65" s="1" t="s">
        <v>924</v>
      </c>
    </row>
    <row r="66" spans="1:7" x14ac:dyDescent="0.3">
      <c r="A66" s="4" t="s">
        <v>923</v>
      </c>
      <c r="B66" s="13" t="s">
        <v>336</v>
      </c>
      <c r="C66" s="13" t="s">
        <v>337</v>
      </c>
      <c r="D66" s="6">
        <v>30000</v>
      </c>
      <c r="E66" s="3">
        <v>0.16</v>
      </c>
      <c r="F66" s="3" t="s">
        <v>14</v>
      </c>
      <c r="G66" s="1" t="s">
        <v>924</v>
      </c>
    </row>
    <row r="67" spans="1:7" x14ac:dyDescent="0.3">
      <c r="A67" s="4" t="s">
        <v>923</v>
      </c>
      <c r="B67" s="13" t="s">
        <v>338</v>
      </c>
      <c r="C67" s="13" t="s">
        <v>339</v>
      </c>
      <c r="D67" s="6">
        <v>30000</v>
      </c>
      <c r="E67" s="3">
        <v>0.16</v>
      </c>
      <c r="F67" s="3" t="s">
        <v>14</v>
      </c>
      <c r="G67" s="1" t="s">
        <v>924</v>
      </c>
    </row>
    <row r="68" spans="1:7" x14ac:dyDescent="0.3">
      <c r="A68" s="4" t="s">
        <v>923</v>
      </c>
      <c r="B68" s="13" t="s">
        <v>340</v>
      </c>
      <c r="C68" s="13" t="s">
        <v>341</v>
      </c>
      <c r="D68" s="6">
        <v>30000</v>
      </c>
      <c r="E68" s="3">
        <v>0.16</v>
      </c>
      <c r="F68" s="3" t="s">
        <v>14</v>
      </c>
      <c r="G68" s="1" t="s">
        <v>924</v>
      </c>
    </row>
    <row r="69" spans="1:7" x14ac:dyDescent="0.3">
      <c r="A69" s="4" t="s">
        <v>923</v>
      </c>
      <c r="B69" s="13" t="s">
        <v>342</v>
      </c>
      <c r="C69" s="13" t="s">
        <v>343</v>
      </c>
      <c r="D69" s="6">
        <v>30000</v>
      </c>
      <c r="E69" s="3">
        <v>0.16</v>
      </c>
      <c r="F69" s="3" t="s">
        <v>14</v>
      </c>
      <c r="G69" s="1" t="s">
        <v>924</v>
      </c>
    </row>
    <row r="70" spans="1:7" x14ac:dyDescent="0.3">
      <c r="A70" s="4" t="s">
        <v>923</v>
      </c>
      <c r="B70" s="13" t="s">
        <v>344</v>
      </c>
      <c r="C70" s="13" t="s">
        <v>345</v>
      </c>
      <c r="D70" s="6">
        <v>30000</v>
      </c>
      <c r="E70" s="3">
        <v>0.16</v>
      </c>
      <c r="F70" s="3" t="s">
        <v>14</v>
      </c>
      <c r="G70" s="1" t="s">
        <v>924</v>
      </c>
    </row>
    <row r="71" spans="1:7" x14ac:dyDescent="0.3">
      <c r="A71" s="4" t="s">
        <v>923</v>
      </c>
      <c r="B71" s="13" t="s">
        <v>346</v>
      </c>
      <c r="C71" s="13" t="s">
        <v>347</v>
      </c>
      <c r="D71" s="6">
        <v>1500</v>
      </c>
      <c r="E71" s="3">
        <v>0.16</v>
      </c>
      <c r="F71" s="3" t="s">
        <v>14</v>
      </c>
      <c r="G71" s="1" t="s">
        <v>924</v>
      </c>
    </row>
    <row r="72" spans="1:7" x14ac:dyDescent="0.3">
      <c r="A72" s="4" t="s">
        <v>923</v>
      </c>
      <c r="B72" s="13" t="s">
        <v>348</v>
      </c>
      <c r="C72" s="13" t="s">
        <v>349</v>
      </c>
      <c r="D72" s="6">
        <v>4117.84</v>
      </c>
      <c r="E72" s="3">
        <v>0.16</v>
      </c>
      <c r="F72" s="3" t="s">
        <v>14</v>
      </c>
      <c r="G72" s="1" t="s">
        <v>924</v>
      </c>
    </row>
    <row r="73" spans="1:7" x14ac:dyDescent="0.3">
      <c r="A73" s="4" t="s">
        <v>923</v>
      </c>
      <c r="B73" s="13" t="s">
        <v>350</v>
      </c>
      <c r="C73" s="13" t="s">
        <v>351</v>
      </c>
      <c r="D73" s="6">
        <v>4117.84</v>
      </c>
      <c r="E73" s="3">
        <v>0.16</v>
      </c>
      <c r="F73" s="3" t="s">
        <v>14</v>
      </c>
      <c r="G73" s="1" t="s">
        <v>924</v>
      </c>
    </row>
    <row r="74" spans="1:7" x14ac:dyDescent="0.3">
      <c r="A74" s="4" t="s">
        <v>923</v>
      </c>
      <c r="B74" s="13" t="s">
        <v>352</v>
      </c>
      <c r="C74" s="13" t="s">
        <v>353</v>
      </c>
      <c r="D74" s="6">
        <v>4117.84</v>
      </c>
      <c r="E74" s="3">
        <v>0.16</v>
      </c>
      <c r="F74" s="3" t="s">
        <v>14</v>
      </c>
      <c r="G74" s="1" t="s">
        <v>924</v>
      </c>
    </row>
    <row r="75" spans="1:7" x14ac:dyDescent="0.3">
      <c r="A75" s="4" t="s">
        <v>923</v>
      </c>
      <c r="B75" s="13" t="s">
        <v>173</v>
      </c>
      <c r="C75" s="13" t="s">
        <v>354</v>
      </c>
      <c r="D75" s="6">
        <v>4117.84</v>
      </c>
      <c r="E75" s="3">
        <v>0.16</v>
      </c>
      <c r="F75" s="3" t="s">
        <v>14</v>
      </c>
      <c r="G75" s="1" t="s">
        <v>924</v>
      </c>
    </row>
    <row r="76" spans="1:7" x14ac:dyDescent="0.3">
      <c r="A76" s="4" t="s">
        <v>923</v>
      </c>
      <c r="B76" s="13" t="s">
        <v>355</v>
      </c>
      <c r="C76" s="13" t="s">
        <v>356</v>
      </c>
      <c r="D76" s="6">
        <v>4117.84</v>
      </c>
      <c r="E76" s="3">
        <v>0.16</v>
      </c>
      <c r="F76" s="3" t="s">
        <v>14</v>
      </c>
      <c r="G76" s="1" t="s">
        <v>924</v>
      </c>
    </row>
    <row r="77" spans="1:7" x14ac:dyDescent="0.3">
      <c r="A77" s="4" t="s">
        <v>923</v>
      </c>
      <c r="B77" s="13" t="s">
        <v>148</v>
      </c>
      <c r="C77" s="13" t="s">
        <v>357</v>
      </c>
      <c r="D77" s="6">
        <v>4117.84</v>
      </c>
      <c r="E77" s="3">
        <v>0.16</v>
      </c>
      <c r="F77" s="3" t="s">
        <v>14</v>
      </c>
      <c r="G77" s="1" t="s">
        <v>924</v>
      </c>
    </row>
    <row r="78" spans="1:7" x14ac:dyDescent="0.3">
      <c r="A78" s="4" t="s">
        <v>923</v>
      </c>
      <c r="B78" s="13" t="s">
        <v>147</v>
      </c>
      <c r="C78" s="13" t="s">
        <v>358</v>
      </c>
      <c r="D78" s="6">
        <v>4117.84</v>
      </c>
      <c r="E78" s="3">
        <v>0.16</v>
      </c>
      <c r="F78" s="3" t="s">
        <v>14</v>
      </c>
      <c r="G78" s="1" t="s">
        <v>924</v>
      </c>
    </row>
    <row r="79" spans="1:7" x14ac:dyDescent="0.3">
      <c r="A79" s="4" t="s">
        <v>923</v>
      </c>
      <c r="B79" s="13" t="s">
        <v>359</v>
      </c>
      <c r="C79" s="13" t="s">
        <v>360</v>
      </c>
      <c r="D79" s="6">
        <v>4117.84</v>
      </c>
      <c r="E79" s="3">
        <v>0.16</v>
      </c>
      <c r="F79" s="3" t="s">
        <v>14</v>
      </c>
      <c r="G79" s="1" t="s">
        <v>924</v>
      </c>
    </row>
    <row r="80" spans="1:7" x14ac:dyDescent="0.3">
      <c r="A80" s="4" t="s">
        <v>923</v>
      </c>
      <c r="B80" s="13" t="s">
        <v>361</v>
      </c>
      <c r="C80" s="13" t="s">
        <v>362</v>
      </c>
      <c r="D80" s="6">
        <v>4117.84</v>
      </c>
      <c r="E80" s="3">
        <v>0.16</v>
      </c>
      <c r="F80" s="3" t="s">
        <v>14</v>
      </c>
      <c r="G80" s="1" t="s">
        <v>924</v>
      </c>
    </row>
    <row r="81" spans="1:7" x14ac:dyDescent="0.3">
      <c r="A81" s="4" t="s">
        <v>923</v>
      </c>
      <c r="B81" s="13" t="s">
        <v>363</v>
      </c>
      <c r="C81" s="13" t="s">
        <v>364</v>
      </c>
      <c r="D81" s="6">
        <v>4117.84</v>
      </c>
      <c r="E81" s="3">
        <v>0.16</v>
      </c>
      <c r="F81" s="3" t="s">
        <v>14</v>
      </c>
      <c r="G81" s="1" t="s">
        <v>924</v>
      </c>
    </row>
    <row r="82" spans="1:7" x14ac:dyDescent="0.3">
      <c r="A82" s="4" t="s">
        <v>923</v>
      </c>
      <c r="B82" s="13" t="s">
        <v>365</v>
      </c>
      <c r="C82" s="13" t="s">
        <v>366</v>
      </c>
      <c r="D82" s="6">
        <v>4117.84</v>
      </c>
      <c r="E82" s="3">
        <v>0.16</v>
      </c>
      <c r="F82" s="3" t="s">
        <v>14</v>
      </c>
      <c r="G82" s="1" t="s">
        <v>924</v>
      </c>
    </row>
    <row r="83" spans="1:7" x14ac:dyDescent="0.3">
      <c r="A83" s="4" t="s">
        <v>923</v>
      </c>
      <c r="B83" s="13" t="s">
        <v>367</v>
      </c>
      <c r="C83" s="13" t="s">
        <v>368</v>
      </c>
      <c r="D83" s="6">
        <v>4117.84</v>
      </c>
      <c r="E83" s="3">
        <v>0.16</v>
      </c>
      <c r="F83" s="3" t="s">
        <v>14</v>
      </c>
      <c r="G83" s="1" t="s">
        <v>924</v>
      </c>
    </row>
    <row r="84" spans="1:7" x14ac:dyDescent="0.3">
      <c r="A84" s="4" t="s">
        <v>923</v>
      </c>
      <c r="B84" s="13" t="s">
        <v>369</v>
      </c>
      <c r="C84" s="13" t="s">
        <v>370</v>
      </c>
      <c r="D84" s="6">
        <v>3750</v>
      </c>
      <c r="E84" s="3">
        <v>0.16</v>
      </c>
      <c r="F84" s="3" t="s">
        <v>14</v>
      </c>
      <c r="G84" s="1" t="s">
        <v>924</v>
      </c>
    </row>
    <row r="85" spans="1:7" x14ac:dyDescent="0.3">
      <c r="A85" s="4" t="s">
        <v>923</v>
      </c>
      <c r="B85" s="13" t="s">
        <v>371</v>
      </c>
      <c r="C85" s="13" t="s">
        <v>372</v>
      </c>
      <c r="D85" s="6">
        <v>3750</v>
      </c>
      <c r="E85" s="3">
        <v>0.16</v>
      </c>
      <c r="F85" s="3" t="s">
        <v>14</v>
      </c>
      <c r="G85" s="1" t="s">
        <v>924</v>
      </c>
    </row>
    <row r="86" spans="1:7" x14ac:dyDescent="0.3">
      <c r="A86" s="4" t="s">
        <v>923</v>
      </c>
      <c r="B86" s="13" t="s">
        <v>373</v>
      </c>
      <c r="C86" s="13" t="s">
        <v>374</v>
      </c>
      <c r="D86" s="6">
        <v>3750</v>
      </c>
      <c r="E86" s="3">
        <v>0.16</v>
      </c>
      <c r="F86" s="3" t="s">
        <v>14</v>
      </c>
      <c r="G86" s="1" t="s">
        <v>924</v>
      </c>
    </row>
    <row r="87" spans="1:7" x14ac:dyDescent="0.3">
      <c r="A87" s="4" t="s">
        <v>923</v>
      </c>
      <c r="B87" s="13" t="s">
        <v>375</v>
      </c>
      <c r="C87" s="13" t="s">
        <v>376</v>
      </c>
      <c r="D87" s="6">
        <v>3750</v>
      </c>
      <c r="E87" s="3">
        <v>0.16</v>
      </c>
      <c r="F87" s="3" t="s">
        <v>14</v>
      </c>
      <c r="G87" s="1" t="s">
        <v>924</v>
      </c>
    </row>
    <row r="88" spans="1:7" x14ac:dyDescent="0.3">
      <c r="A88" s="4" t="s">
        <v>923</v>
      </c>
      <c r="B88" s="13" t="s">
        <v>377</v>
      </c>
      <c r="C88" s="13" t="s">
        <v>378</v>
      </c>
      <c r="D88" s="6">
        <v>3750</v>
      </c>
      <c r="E88" s="3">
        <v>0.16</v>
      </c>
      <c r="F88" s="3" t="s">
        <v>14</v>
      </c>
      <c r="G88" s="1" t="s">
        <v>924</v>
      </c>
    </row>
    <row r="89" spans="1:7" x14ac:dyDescent="0.3">
      <c r="A89" s="4" t="s">
        <v>923</v>
      </c>
      <c r="B89" s="13" t="s">
        <v>379</v>
      </c>
      <c r="C89" s="13" t="s">
        <v>380</v>
      </c>
      <c r="D89" s="6">
        <v>3750</v>
      </c>
      <c r="E89" s="3">
        <v>0.16</v>
      </c>
      <c r="F89" s="3" t="s">
        <v>14</v>
      </c>
      <c r="G89" s="1" t="s">
        <v>924</v>
      </c>
    </row>
    <row r="90" spans="1:7" x14ac:dyDescent="0.3">
      <c r="A90" s="4" t="s">
        <v>923</v>
      </c>
      <c r="B90" s="13" t="s">
        <v>381</v>
      </c>
      <c r="C90" s="13" t="s">
        <v>382</v>
      </c>
      <c r="D90" s="6">
        <v>3750</v>
      </c>
      <c r="E90" s="3">
        <v>0.16</v>
      </c>
      <c r="F90" s="3" t="s">
        <v>14</v>
      </c>
      <c r="G90" s="1" t="s">
        <v>924</v>
      </c>
    </row>
    <row r="91" spans="1:7" x14ac:dyDescent="0.3">
      <c r="A91" s="4" t="s">
        <v>923</v>
      </c>
      <c r="B91" s="13" t="s">
        <v>383</v>
      </c>
      <c r="C91" s="13" t="s">
        <v>384</v>
      </c>
      <c r="D91" s="6">
        <v>3750</v>
      </c>
      <c r="E91" s="3">
        <v>0.16</v>
      </c>
      <c r="F91" s="3" t="s">
        <v>14</v>
      </c>
      <c r="G91" s="1" t="s">
        <v>924</v>
      </c>
    </row>
    <row r="92" spans="1:7" x14ac:dyDescent="0.3">
      <c r="A92" s="4" t="s">
        <v>923</v>
      </c>
      <c r="B92" s="13" t="s">
        <v>385</v>
      </c>
      <c r="C92" s="13" t="s">
        <v>386</v>
      </c>
      <c r="D92" s="6">
        <v>3750</v>
      </c>
      <c r="E92" s="3">
        <v>0.16</v>
      </c>
      <c r="F92" s="3" t="s">
        <v>14</v>
      </c>
      <c r="G92" s="1" t="s">
        <v>924</v>
      </c>
    </row>
    <row r="93" spans="1:7" x14ac:dyDescent="0.3">
      <c r="A93" s="4" t="s">
        <v>923</v>
      </c>
      <c r="B93" s="13" t="s">
        <v>387</v>
      </c>
      <c r="C93" s="13" t="s">
        <v>388</v>
      </c>
      <c r="D93" s="6">
        <v>3750</v>
      </c>
      <c r="E93" s="3">
        <v>0.16</v>
      </c>
      <c r="F93" s="3" t="s">
        <v>14</v>
      </c>
      <c r="G93" s="1" t="s">
        <v>924</v>
      </c>
    </row>
    <row r="94" spans="1:7" x14ac:dyDescent="0.3">
      <c r="A94" s="4" t="s">
        <v>923</v>
      </c>
      <c r="B94" s="13" t="s">
        <v>389</v>
      </c>
      <c r="C94" s="13" t="s">
        <v>390</v>
      </c>
      <c r="D94" s="6">
        <v>3750</v>
      </c>
      <c r="E94" s="3">
        <v>0.16</v>
      </c>
      <c r="F94" s="3" t="s">
        <v>14</v>
      </c>
      <c r="G94" s="1" t="s">
        <v>924</v>
      </c>
    </row>
    <row r="95" spans="1:7" x14ac:dyDescent="0.3">
      <c r="A95" s="4" t="s">
        <v>923</v>
      </c>
      <c r="B95" s="13" t="s">
        <v>391</v>
      </c>
      <c r="C95" s="13" t="s">
        <v>392</v>
      </c>
      <c r="D95" s="6">
        <v>3750</v>
      </c>
      <c r="E95" s="3">
        <v>0.16</v>
      </c>
      <c r="F95" s="3" t="s">
        <v>14</v>
      </c>
      <c r="G95" s="1" t="s">
        <v>924</v>
      </c>
    </row>
    <row r="96" spans="1:7" x14ac:dyDescent="0.3">
      <c r="A96" s="4" t="s">
        <v>923</v>
      </c>
      <c r="B96" s="13" t="s">
        <v>393</v>
      </c>
      <c r="C96" s="13" t="s">
        <v>394</v>
      </c>
      <c r="D96" s="6">
        <v>3750</v>
      </c>
      <c r="E96" s="3">
        <v>0.16</v>
      </c>
      <c r="F96" s="3" t="s">
        <v>14</v>
      </c>
      <c r="G96" s="1" t="s">
        <v>924</v>
      </c>
    </row>
    <row r="97" spans="1:7" x14ac:dyDescent="0.3">
      <c r="A97" s="4" t="s">
        <v>923</v>
      </c>
      <c r="B97" s="13" t="s">
        <v>395</v>
      </c>
      <c r="C97" s="13" t="s">
        <v>396</v>
      </c>
      <c r="D97" s="6">
        <v>3750</v>
      </c>
      <c r="E97" s="3">
        <v>0.16</v>
      </c>
      <c r="F97" s="3" t="s">
        <v>14</v>
      </c>
      <c r="G97" s="1" t="s">
        <v>924</v>
      </c>
    </row>
    <row r="98" spans="1:7" x14ac:dyDescent="0.3">
      <c r="A98" s="4" t="s">
        <v>923</v>
      </c>
      <c r="B98" s="13" t="s">
        <v>397</v>
      </c>
      <c r="C98" s="13" t="s">
        <v>398</v>
      </c>
      <c r="D98" s="6">
        <v>3750</v>
      </c>
      <c r="E98" s="3">
        <v>0.16</v>
      </c>
      <c r="F98" s="3" t="s">
        <v>14</v>
      </c>
      <c r="G98" s="1" t="s">
        <v>924</v>
      </c>
    </row>
    <row r="99" spans="1:7" x14ac:dyDescent="0.3">
      <c r="A99" s="4" t="s">
        <v>923</v>
      </c>
      <c r="B99" s="13" t="s">
        <v>399</v>
      </c>
      <c r="C99" s="13" t="s">
        <v>400</v>
      </c>
      <c r="D99" s="6">
        <v>3750</v>
      </c>
      <c r="E99" s="3">
        <v>0.16</v>
      </c>
      <c r="F99" s="3" t="s">
        <v>14</v>
      </c>
      <c r="G99" s="1" t="s">
        <v>924</v>
      </c>
    </row>
    <row r="100" spans="1:7" x14ac:dyDescent="0.3">
      <c r="A100" s="4" t="s">
        <v>923</v>
      </c>
      <c r="B100" s="13" t="s">
        <v>401</v>
      </c>
      <c r="C100" s="13" t="s">
        <v>402</v>
      </c>
      <c r="D100" s="6">
        <v>3750</v>
      </c>
      <c r="E100" s="3">
        <v>0.16</v>
      </c>
      <c r="F100" s="3" t="s">
        <v>14</v>
      </c>
      <c r="G100" s="1" t="s">
        <v>924</v>
      </c>
    </row>
    <row r="101" spans="1:7" x14ac:dyDescent="0.3">
      <c r="A101" s="4" t="s">
        <v>923</v>
      </c>
      <c r="B101" s="13" t="s">
        <v>403</v>
      </c>
      <c r="C101" s="13" t="s">
        <v>404</v>
      </c>
      <c r="D101" s="6">
        <v>3750</v>
      </c>
      <c r="E101" s="3">
        <v>0.16</v>
      </c>
      <c r="F101" s="3" t="s">
        <v>14</v>
      </c>
      <c r="G101" s="1" t="s">
        <v>924</v>
      </c>
    </row>
    <row r="102" spans="1:7" x14ac:dyDescent="0.3">
      <c r="A102" s="4" t="s">
        <v>923</v>
      </c>
      <c r="B102" s="13" t="s">
        <v>405</v>
      </c>
      <c r="C102" s="13" t="s">
        <v>406</v>
      </c>
      <c r="D102" s="6">
        <v>3750</v>
      </c>
      <c r="E102" s="3">
        <v>0.16</v>
      </c>
      <c r="F102" s="3" t="s">
        <v>14</v>
      </c>
      <c r="G102" s="1" t="s">
        <v>924</v>
      </c>
    </row>
    <row r="103" spans="1:7" x14ac:dyDescent="0.3">
      <c r="A103" s="4" t="s">
        <v>923</v>
      </c>
      <c r="B103" s="13" t="s">
        <v>407</v>
      </c>
      <c r="C103" s="13" t="s">
        <v>408</v>
      </c>
      <c r="D103" s="6">
        <v>3750</v>
      </c>
      <c r="E103" s="3">
        <v>0.16</v>
      </c>
      <c r="F103" s="3" t="s">
        <v>14</v>
      </c>
      <c r="G103" s="1" t="s">
        <v>924</v>
      </c>
    </row>
    <row r="104" spans="1:7" x14ac:dyDescent="0.3">
      <c r="A104" s="4" t="s">
        <v>923</v>
      </c>
      <c r="B104" s="13" t="s">
        <v>409</v>
      </c>
      <c r="C104" s="13" t="s">
        <v>410</v>
      </c>
      <c r="D104" s="6">
        <v>3750</v>
      </c>
      <c r="E104" s="3">
        <v>0.16</v>
      </c>
      <c r="F104" s="3" t="s">
        <v>14</v>
      </c>
      <c r="G104" s="1" t="s">
        <v>924</v>
      </c>
    </row>
    <row r="105" spans="1:7" x14ac:dyDescent="0.3">
      <c r="A105" s="4" t="s">
        <v>923</v>
      </c>
      <c r="B105" s="13" t="s">
        <v>411</v>
      </c>
      <c r="C105" s="13" t="s">
        <v>412</v>
      </c>
      <c r="D105" s="6">
        <v>4373</v>
      </c>
      <c r="E105" s="3">
        <v>0.16</v>
      </c>
      <c r="F105" s="3" t="s">
        <v>14</v>
      </c>
      <c r="G105" s="1" t="s">
        <v>924</v>
      </c>
    </row>
    <row r="106" spans="1:7" x14ac:dyDescent="0.3">
      <c r="A106" s="4" t="s">
        <v>923</v>
      </c>
      <c r="B106" s="13" t="s">
        <v>413</v>
      </c>
      <c r="C106" s="13" t="s">
        <v>414</v>
      </c>
      <c r="D106" s="6">
        <v>4373</v>
      </c>
      <c r="E106" s="3">
        <v>0.16</v>
      </c>
      <c r="F106" s="3" t="s">
        <v>14</v>
      </c>
      <c r="G106" s="1" t="s">
        <v>924</v>
      </c>
    </row>
    <row r="107" spans="1:7" x14ac:dyDescent="0.3">
      <c r="A107" s="4" t="s">
        <v>923</v>
      </c>
      <c r="B107" s="13" t="s">
        <v>415</v>
      </c>
      <c r="C107" s="13" t="s">
        <v>416</v>
      </c>
      <c r="D107" s="6">
        <v>4373</v>
      </c>
      <c r="E107" s="3">
        <v>0.16</v>
      </c>
      <c r="F107" s="3" t="s">
        <v>14</v>
      </c>
      <c r="G107" s="1" t="s">
        <v>924</v>
      </c>
    </row>
    <row r="108" spans="1:7" x14ac:dyDescent="0.3">
      <c r="A108" s="4" t="s">
        <v>923</v>
      </c>
      <c r="B108" s="13" t="s">
        <v>417</v>
      </c>
      <c r="C108" s="13" t="s">
        <v>418</v>
      </c>
      <c r="D108" s="6">
        <v>4373</v>
      </c>
      <c r="E108" s="3">
        <v>0.16</v>
      </c>
      <c r="F108" s="3" t="s">
        <v>14</v>
      </c>
      <c r="G108" s="1" t="s">
        <v>924</v>
      </c>
    </row>
    <row r="109" spans="1:7" x14ac:dyDescent="0.3">
      <c r="A109" s="4" t="s">
        <v>923</v>
      </c>
      <c r="B109" s="13" t="s">
        <v>419</v>
      </c>
      <c r="C109" s="13" t="s">
        <v>420</v>
      </c>
      <c r="D109" s="6">
        <v>4373</v>
      </c>
      <c r="E109" s="3">
        <v>0.16</v>
      </c>
      <c r="F109" s="3" t="s">
        <v>14</v>
      </c>
      <c r="G109" s="1" t="s">
        <v>924</v>
      </c>
    </row>
    <row r="110" spans="1:7" x14ac:dyDescent="0.3">
      <c r="A110" s="4" t="s">
        <v>923</v>
      </c>
      <c r="B110" s="13" t="s">
        <v>421</v>
      </c>
      <c r="C110" s="13" t="s">
        <v>422</v>
      </c>
      <c r="D110" s="6">
        <v>4373</v>
      </c>
      <c r="E110" s="3">
        <v>0.16</v>
      </c>
      <c r="F110" s="3" t="s">
        <v>14</v>
      </c>
      <c r="G110" s="1" t="s">
        <v>924</v>
      </c>
    </row>
    <row r="111" spans="1:7" x14ac:dyDescent="0.3">
      <c r="A111" s="4" t="s">
        <v>923</v>
      </c>
      <c r="B111" s="13" t="s">
        <v>423</v>
      </c>
      <c r="C111" s="13" t="s">
        <v>424</v>
      </c>
      <c r="D111" s="6">
        <v>4373</v>
      </c>
      <c r="E111" s="3">
        <v>0.16</v>
      </c>
      <c r="F111" s="3" t="s">
        <v>14</v>
      </c>
      <c r="G111" s="1" t="s">
        <v>924</v>
      </c>
    </row>
    <row r="112" spans="1:7" x14ac:dyDescent="0.3">
      <c r="A112" s="4" t="s">
        <v>923</v>
      </c>
      <c r="B112" s="13" t="s">
        <v>425</v>
      </c>
      <c r="C112" s="13" t="s">
        <v>426</v>
      </c>
      <c r="D112" s="6">
        <v>4373</v>
      </c>
      <c r="E112" s="3">
        <v>0.16</v>
      </c>
      <c r="F112" s="3" t="s">
        <v>14</v>
      </c>
      <c r="G112" s="1" t="s">
        <v>924</v>
      </c>
    </row>
    <row r="113" spans="1:7" x14ac:dyDescent="0.3">
      <c r="A113" s="4" t="s">
        <v>923</v>
      </c>
      <c r="B113" s="13" t="s">
        <v>427</v>
      </c>
      <c r="C113" s="13" t="s">
        <v>428</v>
      </c>
      <c r="D113" s="6">
        <v>4373</v>
      </c>
      <c r="E113" s="3">
        <v>0.16</v>
      </c>
      <c r="F113" s="3" t="s">
        <v>14</v>
      </c>
      <c r="G113" s="1" t="s">
        <v>924</v>
      </c>
    </row>
    <row r="114" spans="1:7" x14ac:dyDescent="0.3">
      <c r="A114" s="4" t="s">
        <v>923</v>
      </c>
      <c r="B114" s="13" t="s">
        <v>429</v>
      </c>
      <c r="C114" s="13" t="s">
        <v>430</v>
      </c>
      <c r="D114" s="6">
        <v>4373</v>
      </c>
      <c r="E114" s="3">
        <v>0.16</v>
      </c>
      <c r="F114" s="3" t="s">
        <v>14</v>
      </c>
      <c r="G114" s="1" t="s">
        <v>924</v>
      </c>
    </row>
    <row r="115" spans="1:7" x14ac:dyDescent="0.3">
      <c r="A115" s="4" t="s">
        <v>923</v>
      </c>
      <c r="B115" s="13" t="s">
        <v>431</v>
      </c>
      <c r="C115" s="13" t="s">
        <v>432</v>
      </c>
      <c r="D115" s="6">
        <v>4373</v>
      </c>
      <c r="E115" s="3">
        <v>0.16</v>
      </c>
      <c r="F115" s="3" t="s">
        <v>14</v>
      </c>
      <c r="G115" s="1" t="s">
        <v>924</v>
      </c>
    </row>
    <row r="116" spans="1:7" x14ac:dyDescent="0.3">
      <c r="A116" s="4" t="s">
        <v>923</v>
      </c>
      <c r="B116" s="13" t="s">
        <v>433</v>
      </c>
      <c r="C116" s="13" t="s">
        <v>434</v>
      </c>
      <c r="D116" s="6">
        <v>4373</v>
      </c>
      <c r="E116" s="3">
        <v>0.16</v>
      </c>
      <c r="F116" s="3" t="s">
        <v>14</v>
      </c>
      <c r="G116" s="1" t="s">
        <v>924</v>
      </c>
    </row>
    <row r="117" spans="1:7" x14ac:dyDescent="0.3">
      <c r="A117" s="4" t="s">
        <v>923</v>
      </c>
      <c r="B117" s="13" t="s">
        <v>435</v>
      </c>
      <c r="C117" s="13" t="s">
        <v>436</v>
      </c>
      <c r="D117" s="6">
        <v>4373</v>
      </c>
      <c r="E117" s="3">
        <v>0.16</v>
      </c>
      <c r="F117" s="3" t="s">
        <v>14</v>
      </c>
      <c r="G117" s="1" t="s">
        <v>924</v>
      </c>
    </row>
    <row r="118" spans="1:7" x14ac:dyDescent="0.3">
      <c r="A118" s="4" t="s">
        <v>923</v>
      </c>
      <c r="B118" s="13" t="s">
        <v>437</v>
      </c>
      <c r="C118" s="13" t="s">
        <v>438</v>
      </c>
      <c r="D118" s="6">
        <v>4373</v>
      </c>
      <c r="E118" s="3">
        <v>0.16</v>
      </c>
      <c r="F118" s="3" t="s">
        <v>14</v>
      </c>
      <c r="G118" s="1" t="s">
        <v>924</v>
      </c>
    </row>
    <row r="119" spans="1:7" x14ac:dyDescent="0.3">
      <c r="A119" s="4" t="s">
        <v>923</v>
      </c>
      <c r="B119" s="13" t="s">
        <v>439</v>
      </c>
      <c r="C119" s="13" t="s">
        <v>440</v>
      </c>
      <c r="D119" s="6">
        <v>4373</v>
      </c>
      <c r="E119" s="3">
        <v>0.16</v>
      </c>
      <c r="F119" s="3" t="s">
        <v>14</v>
      </c>
      <c r="G119" s="1" t="s">
        <v>924</v>
      </c>
    </row>
    <row r="120" spans="1:7" x14ac:dyDescent="0.3">
      <c r="A120" s="4" t="s">
        <v>923</v>
      </c>
      <c r="B120" s="13" t="s">
        <v>441</v>
      </c>
      <c r="C120" s="13" t="s">
        <v>442</v>
      </c>
      <c r="D120" s="6">
        <v>4373</v>
      </c>
      <c r="E120" s="3">
        <v>0.16</v>
      </c>
      <c r="F120" s="3" t="s">
        <v>14</v>
      </c>
      <c r="G120" s="1" t="s">
        <v>924</v>
      </c>
    </row>
    <row r="121" spans="1:7" x14ac:dyDescent="0.3">
      <c r="A121" s="4" t="s">
        <v>923</v>
      </c>
      <c r="B121" s="13" t="s">
        <v>443</v>
      </c>
      <c r="C121" s="13" t="s">
        <v>444</v>
      </c>
      <c r="D121" s="6">
        <v>4373</v>
      </c>
      <c r="E121" s="3">
        <v>0.16</v>
      </c>
      <c r="F121" s="3" t="s">
        <v>14</v>
      </c>
      <c r="G121" s="1" t="s">
        <v>924</v>
      </c>
    </row>
    <row r="122" spans="1:7" x14ac:dyDescent="0.3">
      <c r="A122" s="4" t="s">
        <v>923</v>
      </c>
      <c r="B122" s="13" t="s">
        <v>445</v>
      </c>
      <c r="C122" s="13" t="s">
        <v>446</v>
      </c>
      <c r="D122" s="6">
        <v>4373</v>
      </c>
      <c r="E122" s="3">
        <v>0.16</v>
      </c>
      <c r="F122" s="3" t="s">
        <v>14</v>
      </c>
      <c r="G122" s="1" t="s">
        <v>924</v>
      </c>
    </row>
    <row r="123" spans="1:7" x14ac:dyDescent="0.3">
      <c r="A123" s="4" t="s">
        <v>923</v>
      </c>
      <c r="B123" s="13" t="s">
        <v>447</v>
      </c>
      <c r="C123" s="13" t="s">
        <v>448</v>
      </c>
      <c r="D123" s="6">
        <v>4373</v>
      </c>
      <c r="E123" s="3">
        <v>0.16</v>
      </c>
      <c r="F123" s="3" t="s">
        <v>14</v>
      </c>
      <c r="G123" s="1" t="s">
        <v>924</v>
      </c>
    </row>
    <row r="124" spans="1:7" x14ac:dyDescent="0.3">
      <c r="A124" s="4" t="s">
        <v>923</v>
      </c>
      <c r="B124" s="13" t="s">
        <v>449</v>
      </c>
      <c r="C124" s="13" t="s">
        <v>450</v>
      </c>
      <c r="D124" s="6">
        <v>4117.84</v>
      </c>
      <c r="E124" s="3">
        <v>0.16</v>
      </c>
      <c r="F124" s="3" t="s">
        <v>14</v>
      </c>
      <c r="G124" s="1" t="s">
        <v>924</v>
      </c>
    </row>
    <row r="125" spans="1:7" x14ac:dyDescent="0.3">
      <c r="A125" s="4" t="s">
        <v>923</v>
      </c>
      <c r="B125" s="13" t="s">
        <v>451</v>
      </c>
      <c r="C125" s="13" t="s">
        <v>452</v>
      </c>
      <c r="D125" s="6">
        <v>4117.84</v>
      </c>
      <c r="E125" s="3">
        <v>0.16</v>
      </c>
      <c r="F125" s="3" t="s">
        <v>14</v>
      </c>
      <c r="G125" s="1" t="s">
        <v>924</v>
      </c>
    </row>
    <row r="126" spans="1:7" x14ac:dyDescent="0.3">
      <c r="A126" s="4" t="s">
        <v>923</v>
      </c>
      <c r="B126" s="13" t="s">
        <v>453</v>
      </c>
      <c r="C126" s="13" t="s">
        <v>454</v>
      </c>
      <c r="D126" s="6">
        <v>4117.84</v>
      </c>
      <c r="E126" s="3">
        <v>0.16</v>
      </c>
      <c r="F126" s="3" t="s">
        <v>14</v>
      </c>
      <c r="G126" s="1" t="s">
        <v>924</v>
      </c>
    </row>
    <row r="127" spans="1:7" x14ac:dyDescent="0.3">
      <c r="A127" s="4" t="s">
        <v>923</v>
      </c>
      <c r="B127" s="13" t="s">
        <v>455</v>
      </c>
      <c r="C127" s="13" t="s">
        <v>456</v>
      </c>
      <c r="D127" s="6">
        <v>4117.84</v>
      </c>
      <c r="E127" s="3">
        <v>0.16</v>
      </c>
      <c r="F127" s="3" t="s">
        <v>14</v>
      </c>
      <c r="G127" s="1" t="s">
        <v>924</v>
      </c>
    </row>
    <row r="128" spans="1:7" x14ac:dyDescent="0.3">
      <c r="A128" s="4" t="s">
        <v>923</v>
      </c>
      <c r="B128" s="13" t="s">
        <v>457</v>
      </c>
      <c r="C128" s="13" t="s">
        <v>458</v>
      </c>
      <c r="D128" s="6">
        <v>4117.84</v>
      </c>
      <c r="E128" s="3">
        <v>0.16</v>
      </c>
      <c r="F128" s="3" t="s">
        <v>14</v>
      </c>
      <c r="G128" s="1" t="s">
        <v>924</v>
      </c>
    </row>
    <row r="129" spans="1:7" x14ac:dyDescent="0.3">
      <c r="A129" s="4" t="s">
        <v>923</v>
      </c>
      <c r="B129" s="13" t="s">
        <v>459</v>
      </c>
      <c r="C129" s="13" t="s">
        <v>460</v>
      </c>
      <c r="D129" s="6">
        <v>4117.84</v>
      </c>
      <c r="E129" s="3">
        <v>0.16</v>
      </c>
      <c r="F129" s="3" t="s">
        <v>14</v>
      </c>
      <c r="G129" s="1" t="s">
        <v>924</v>
      </c>
    </row>
    <row r="130" spans="1:7" x14ac:dyDescent="0.3">
      <c r="A130" s="4" t="s">
        <v>923</v>
      </c>
      <c r="B130" s="13" t="s">
        <v>461</v>
      </c>
      <c r="C130" s="13" t="s">
        <v>462</v>
      </c>
      <c r="D130" s="6">
        <v>4117.84</v>
      </c>
      <c r="E130" s="3">
        <v>0.16</v>
      </c>
      <c r="F130" s="3" t="s">
        <v>14</v>
      </c>
      <c r="G130" s="1" t="s">
        <v>924</v>
      </c>
    </row>
    <row r="131" spans="1:7" x14ac:dyDescent="0.3">
      <c r="A131" s="4" t="s">
        <v>923</v>
      </c>
      <c r="B131" s="13" t="s">
        <v>463</v>
      </c>
      <c r="C131" s="13" t="s">
        <v>464</v>
      </c>
      <c r="D131" s="6">
        <v>4117.84</v>
      </c>
      <c r="E131" s="3">
        <v>0.16</v>
      </c>
      <c r="F131" s="3" t="s">
        <v>14</v>
      </c>
      <c r="G131" s="1" t="s">
        <v>924</v>
      </c>
    </row>
    <row r="132" spans="1:7" x14ac:dyDescent="0.3">
      <c r="A132" s="4" t="s">
        <v>923</v>
      </c>
      <c r="B132" s="13" t="s">
        <v>465</v>
      </c>
      <c r="C132" s="13" t="s">
        <v>466</v>
      </c>
      <c r="D132" s="6">
        <v>4117.84</v>
      </c>
      <c r="E132" s="3">
        <v>0.16</v>
      </c>
      <c r="F132" s="3" t="s">
        <v>14</v>
      </c>
      <c r="G132" s="1" t="s">
        <v>924</v>
      </c>
    </row>
    <row r="133" spans="1:7" x14ac:dyDescent="0.3">
      <c r="A133" s="4" t="s">
        <v>923</v>
      </c>
      <c r="B133" s="13" t="s">
        <v>467</v>
      </c>
      <c r="C133" s="13" t="s">
        <v>468</v>
      </c>
      <c r="D133" s="6">
        <v>4117.84</v>
      </c>
      <c r="E133" s="3">
        <v>0.16</v>
      </c>
      <c r="F133" s="3" t="s">
        <v>14</v>
      </c>
      <c r="G133" s="1" t="s">
        <v>924</v>
      </c>
    </row>
    <row r="134" spans="1:7" x14ac:dyDescent="0.3">
      <c r="A134" s="4" t="s">
        <v>923</v>
      </c>
      <c r="B134" s="13" t="s">
        <v>469</v>
      </c>
      <c r="C134" s="13" t="s">
        <v>470</v>
      </c>
      <c r="D134" s="6">
        <v>4117.84</v>
      </c>
      <c r="E134" s="3">
        <v>0.16</v>
      </c>
      <c r="F134" s="3" t="s">
        <v>14</v>
      </c>
      <c r="G134" s="1" t="s">
        <v>924</v>
      </c>
    </row>
    <row r="135" spans="1:7" x14ac:dyDescent="0.3">
      <c r="A135" s="4" t="s">
        <v>923</v>
      </c>
      <c r="B135" s="13" t="s">
        <v>471</v>
      </c>
      <c r="C135" s="13" t="s">
        <v>472</v>
      </c>
      <c r="D135" s="6">
        <v>4117.84</v>
      </c>
      <c r="E135" s="3">
        <v>0.16</v>
      </c>
      <c r="F135" s="3" t="s">
        <v>14</v>
      </c>
      <c r="G135" s="1" t="s">
        <v>924</v>
      </c>
    </row>
    <row r="136" spans="1:7" x14ac:dyDescent="0.3">
      <c r="A136" s="4" t="s">
        <v>923</v>
      </c>
      <c r="B136" s="13" t="s">
        <v>473</v>
      </c>
      <c r="C136" s="13" t="s">
        <v>474</v>
      </c>
      <c r="D136" s="6">
        <v>4117.84</v>
      </c>
      <c r="E136" s="3">
        <v>0.16</v>
      </c>
      <c r="F136" s="3" t="s">
        <v>14</v>
      </c>
      <c r="G136" s="1" t="s">
        <v>924</v>
      </c>
    </row>
    <row r="137" spans="1:7" x14ac:dyDescent="0.3">
      <c r="A137" s="4" t="s">
        <v>923</v>
      </c>
      <c r="B137" s="13" t="s">
        <v>475</v>
      </c>
      <c r="C137" s="13" t="s">
        <v>476</v>
      </c>
      <c r="D137" s="6">
        <v>4266.67</v>
      </c>
      <c r="E137" s="3">
        <v>0.16</v>
      </c>
      <c r="F137" s="3" t="s">
        <v>14</v>
      </c>
      <c r="G137" s="1" t="s">
        <v>924</v>
      </c>
    </row>
    <row r="138" spans="1:7" x14ac:dyDescent="0.3">
      <c r="A138" s="4" t="s">
        <v>923</v>
      </c>
      <c r="B138" s="13" t="s">
        <v>477</v>
      </c>
      <c r="C138" s="13" t="s">
        <v>478</v>
      </c>
      <c r="D138" s="6">
        <v>4266.67</v>
      </c>
      <c r="E138" s="3">
        <v>0.16</v>
      </c>
      <c r="F138" s="3" t="s">
        <v>14</v>
      </c>
      <c r="G138" s="1" t="s">
        <v>924</v>
      </c>
    </row>
    <row r="139" spans="1:7" x14ac:dyDescent="0.3">
      <c r="A139" s="4" t="s">
        <v>923</v>
      </c>
      <c r="B139" s="13" t="s">
        <v>479</v>
      </c>
      <c r="C139" s="13" t="s">
        <v>480</v>
      </c>
      <c r="D139" s="6">
        <v>4266.67</v>
      </c>
      <c r="E139" s="3">
        <v>0.16</v>
      </c>
      <c r="F139" s="3" t="s">
        <v>14</v>
      </c>
      <c r="G139" s="1" t="s">
        <v>924</v>
      </c>
    </row>
    <row r="140" spans="1:7" x14ac:dyDescent="0.3">
      <c r="A140" s="4" t="s">
        <v>923</v>
      </c>
      <c r="B140" s="13" t="s">
        <v>139</v>
      </c>
      <c r="C140" s="13" t="s">
        <v>481</v>
      </c>
      <c r="D140" s="6">
        <v>4266.67</v>
      </c>
      <c r="E140" s="3">
        <v>0.16</v>
      </c>
      <c r="F140" s="3" t="s">
        <v>14</v>
      </c>
      <c r="G140" s="1" t="s">
        <v>924</v>
      </c>
    </row>
    <row r="141" spans="1:7" x14ac:dyDescent="0.3">
      <c r="A141" s="4" t="s">
        <v>923</v>
      </c>
      <c r="B141" s="13" t="s">
        <v>140</v>
      </c>
      <c r="C141" s="13" t="s">
        <v>482</v>
      </c>
      <c r="D141" s="6">
        <v>4266.67</v>
      </c>
      <c r="E141" s="3">
        <v>0.16</v>
      </c>
      <c r="F141" s="3" t="s">
        <v>14</v>
      </c>
      <c r="G141" s="1" t="s">
        <v>924</v>
      </c>
    </row>
    <row r="142" spans="1:7" x14ac:dyDescent="0.3">
      <c r="A142" s="4" t="s">
        <v>923</v>
      </c>
      <c r="B142" s="13" t="s">
        <v>160</v>
      </c>
      <c r="C142" s="13" t="s">
        <v>483</v>
      </c>
      <c r="D142" s="6">
        <v>4266.67</v>
      </c>
      <c r="E142" s="3">
        <v>0.16</v>
      </c>
      <c r="F142" s="3" t="s">
        <v>14</v>
      </c>
      <c r="G142" s="1" t="s">
        <v>924</v>
      </c>
    </row>
    <row r="143" spans="1:7" x14ac:dyDescent="0.3">
      <c r="A143" s="4" t="s">
        <v>923</v>
      </c>
      <c r="B143" s="13" t="s">
        <v>141</v>
      </c>
      <c r="C143" s="13" t="s">
        <v>484</v>
      </c>
      <c r="D143" s="6">
        <v>4266.67</v>
      </c>
      <c r="E143" s="3">
        <v>0.16</v>
      </c>
      <c r="F143" s="3" t="s">
        <v>14</v>
      </c>
      <c r="G143" s="1" t="s">
        <v>924</v>
      </c>
    </row>
    <row r="144" spans="1:7" x14ac:dyDescent="0.3">
      <c r="A144" s="4" t="s">
        <v>923</v>
      </c>
      <c r="B144" s="13" t="s">
        <v>485</v>
      </c>
      <c r="C144" s="13" t="s">
        <v>486</v>
      </c>
      <c r="D144" s="6">
        <v>4266.67</v>
      </c>
      <c r="E144" s="3">
        <v>0.16</v>
      </c>
      <c r="F144" s="3" t="s">
        <v>14</v>
      </c>
      <c r="G144" s="1" t="s">
        <v>924</v>
      </c>
    </row>
    <row r="145" spans="1:7" x14ac:dyDescent="0.3">
      <c r="A145" s="4" t="s">
        <v>923</v>
      </c>
      <c r="B145" s="13" t="s">
        <v>487</v>
      </c>
      <c r="C145" s="13" t="s">
        <v>488</v>
      </c>
      <c r="D145" s="6">
        <v>4266.67</v>
      </c>
      <c r="E145" s="3">
        <v>0.16</v>
      </c>
      <c r="F145" s="3" t="s">
        <v>14</v>
      </c>
      <c r="G145" s="1" t="s">
        <v>924</v>
      </c>
    </row>
    <row r="146" spans="1:7" x14ac:dyDescent="0.3">
      <c r="A146" s="4" t="s">
        <v>923</v>
      </c>
      <c r="B146" s="13" t="s">
        <v>489</v>
      </c>
      <c r="C146" s="13" t="s">
        <v>490</v>
      </c>
      <c r="D146" s="6">
        <v>4266.67</v>
      </c>
      <c r="E146" s="3">
        <v>0.16</v>
      </c>
      <c r="F146" s="3" t="s">
        <v>14</v>
      </c>
      <c r="G146" s="1" t="s">
        <v>924</v>
      </c>
    </row>
    <row r="147" spans="1:7" x14ac:dyDescent="0.3">
      <c r="A147" s="4" t="s">
        <v>923</v>
      </c>
      <c r="B147" s="13" t="s">
        <v>491</v>
      </c>
      <c r="C147" s="13" t="s">
        <v>492</v>
      </c>
      <c r="D147" s="6">
        <v>4266.67</v>
      </c>
      <c r="E147" s="3">
        <v>0.16</v>
      </c>
      <c r="F147" s="3" t="s">
        <v>14</v>
      </c>
      <c r="G147" s="1" t="s">
        <v>924</v>
      </c>
    </row>
    <row r="148" spans="1:7" x14ac:dyDescent="0.3">
      <c r="A148" s="4" t="s">
        <v>923</v>
      </c>
      <c r="B148" s="13" t="s">
        <v>493</v>
      </c>
      <c r="C148" s="13" t="s">
        <v>494</v>
      </c>
      <c r="D148" s="6">
        <v>4266.67</v>
      </c>
      <c r="E148" s="3">
        <v>0.16</v>
      </c>
      <c r="F148" s="3" t="s">
        <v>14</v>
      </c>
      <c r="G148" s="1" t="s">
        <v>924</v>
      </c>
    </row>
    <row r="149" spans="1:7" x14ac:dyDescent="0.3">
      <c r="A149" s="4" t="s">
        <v>923</v>
      </c>
      <c r="B149" s="13" t="s">
        <v>495</v>
      </c>
      <c r="C149" s="13" t="s">
        <v>496</v>
      </c>
      <c r="D149" s="6">
        <v>4266.67</v>
      </c>
      <c r="E149" s="3">
        <v>0.16</v>
      </c>
      <c r="F149" s="3" t="s">
        <v>14</v>
      </c>
      <c r="G149" s="1" t="s">
        <v>924</v>
      </c>
    </row>
    <row r="150" spans="1:7" x14ac:dyDescent="0.3">
      <c r="A150" s="4" t="s">
        <v>923</v>
      </c>
      <c r="B150" s="13" t="s">
        <v>497</v>
      </c>
      <c r="C150" s="13" t="s">
        <v>498</v>
      </c>
      <c r="D150" s="6">
        <v>5000</v>
      </c>
      <c r="E150" s="3">
        <v>0.16</v>
      </c>
      <c r="F150" s="3" t="s">
        <v>14</v>
      </c>
      <c r="G150" s="1" t="s">
        <v>924</v>
      </c>
    </row>
    <row r="151" spans="1:7" x14ac:dyDescent="0.3">
      <c r="A151" s="4" t="s">
        <v>923</v>
      </c>
      <c r="B151" s="13" t="s">
        <v>499</v>
      </c>
      <c r="C151" s="13" t="s">
        <v>500</v>
      </c>
      <c r="D151" s="6">
        <v>5000</v>
      </c>
      <c r="E151" s="3">
        <v>0.16</v>
      </c>
      <c r="F151" s="3" t="s">
        <v>14</v>
      </c>
      <c r="G151" s="1" t="s">
        <v>924</v>
      </c>
    </row>
    <row r="152" spans="1:7" x14ac:dyDescent="0.3">
      <c r="A152" s="4" t="s">
        <v>923</v>
      </c>
      <c r="B152" s="13" t="s">
        <v>501</v>
      </c>
      <c r="C152" s="13" t="s">
        <v>502</v>
      </c>
      <c r="D152" s="6">
        <v>5000</v>
      </c>
      <c r="E152" s="3">
        <v>0.16</v>
      </c>
      <c r="F152" s="3" t="s">
        <v>14</v>
      </c>
      <c r="G152" s="1" t="s">
        <v>924</v>
      </c>
    </row>
    <row r="153" spans="1:7" x14ac:dyDescent="0.3">
      <c r="A153" s="4" t="s">
        <v>923</v>
      </c>
      <c r="B153" s="13" t="s">
        <v>503</v>
      </c>
      <c r="C153" s="13" t="s">
        <v>504</v>
      </c>
      <c r="D153" s="6">
        <v>5000</v>
      </c>
      <c r="E153" s="3">
        <v>0.16</v>
      </c>
      <c r="F153" s="3" t="s">
        <v>14</v>
      </c>
      <c r="G153" s="1" t="s">
        <v>924</v>
      </c>
    </row>
    <row r="154" spans="1:7" x14ac:dyDescent="0.3">
      <c r="A154" s="4" t="s">
        <v>923</v>
      </c>
      <c r="B154" s="13" t="s">
        <v>505</v>
      </c>
      <c r="C154" s="13" t="s">
        <v>506</v>
      </c>
      <c r="D154" s="6">
        <v>5000</v>
      </c>
      <c r="E154" s="3">
        <v>0.16</v>
      </c>
      <c r="F154" s="3" t="s">
        <v>14</v>
      </c>
      <c r="G154" s="1" t="s">
        <v>924</v>
      </c>
    </row>
    <row r="155" spans="1:7" x14ac:dyDescent="0.3">
      <c r="A155" s="4" t="s">
        <v>923</v>
      </c>
      <c r="B155" s="13" t="s">
        <v>507</v>
      </c>
      <c r="C155" s="13" t="s">
        <v>508</v>
      </c>
      <c r="D155" s="6">
        <v>5000</v>
      </c>
      <c r="E155" s="3">
        <v>0.16</v>
      </c>
      <c r="F155" s="3" t="s">
        <v>14</v>
      </c>
      <c r="G155" s="1" t="s">
        <v>924</v>
      </c>
    </row>
    <row r="156" spans="1:7" x14ac:dyDescent="0.3">
      <c r="A156" s="4" t="s">
        <v>923</v>
      </c>
      <c r="B156" s="13" t="s">
        <v>509</v>
      </c>
      <c r="C156" s="13" t="s">
        <v>510</v>
      </c>
      <c r="D156" s="6">
        <v>5000</v>
      </c>
      <c r="E156" s="3">
        <v>0.16</v>
      </c>
      <c r="F156" s="3" t="s">
        <v>14</v>
      </c>
      <c r="G156" s="1" t="s">
        <v>924</v>
      </c>
    </row>
    <row r="157" spans="1:7" x14ac:dyDescent="0.3">
      <c r="A157" s="4" t="s">
        <v>923</v>
      </c>
      <c r="B157" s="13" t="s">
        <v>511</v>
      </c>
      <c r="C157" s="13" t="s">
        <v>512</v>
      </c>
      <c r="D157" s="6">
        <v>5000</v>
      </c>
      <c r="E157" s="3">
        <v>0.16</v>
      </c>
      <c r="F157" s="3" t="s">
        <v>14</v>
      </c>
      <c r="G157" s="1" t="s">
        <v>924</v>
      </c>
    </row>
    <row r="158" spans="1:7" x14ac:dyDescent="0.3">
      <c r="A158" s="4" t="s">
        <v>923</v>
      </c>
      <c r="B158" s="13" t="s">
        <v>513</v>
      </c>
      <c r="C158" s="13" t="s">
        <v>514</v>
      </c>
      <c r="D158" s="6">
        <v>5000</v>
      </c>
      <c r="E158" s="3">
        <v>0.16</v>
      </c>
      <c r="F158" s="3" t="s">
        <v>14</v>
      </c>
      <c r="G158" s="1" t="s">
        <v>924</v>
      </c>
    </row>
    <row r="159" spans="1:7" x14ac:dyDescent="0.3">
      <c r="A159" s="4" t="s">
        <v>923</v>
      </c>
      <c r="B159" s="13" t="s">
        <v>515</v>
      </c>
      <c r="C159" s="13" t="s">
        <v>516</v>
      </c>
      <c r="D159" s="6">
        <v>5000</v>
      </c>
      <c r="E159" s="3">
        <v>0.16</v>
      </c>
      <c r="F159" s="3" t="s">
        <v>14</v>
      </c>
      <c r="G159" s="1" t="s">
        <v>924</v>
      </c>
    </row>
    <row r="160" spans="1:7" x14ac:dyDescent="0.3">
      <c r="A160" s="4" t="s">
        <v>923</v>
      </c>
      <c r="B160" s="13" t="s">
        <v>517</v>
      </c>
      <c r="C160" s="13" t="s">
        <v>518</v>
      </c>
      <c r="D160" s="6">
        <v>5000</v>
      </c>
      <c r="E160" s="3">
        <v>0.16</v>
      </c>
      <c r="F160" s="3" t="s">
        <v>14</v>
      </c>
      <c r="G160" s="1" t="s">
        <v>924</v>
      </c>
    </row>
    <row r="161" spans="1:7" x14ac:dyDescent="0.3">
      <c r="A161" s="4" t="s">
        <v>923</v>
      </c>
      <c r="B161" s="13" t="s">
        <v>519</v>
      </c>
      <c r="C161" s="13" t="s">
        <v>520</v>
      </c>
      <c r="D161" s="6">
        <v>5000</v>
      </c>
      <c r="E161" s="3">
        <v>0.16</v>
      </c>
      <c r="F161" s="3" t="s">
        <v>14</v>
      </c>
      <c r="G161" s="1" t="s">
        <v>924</v>
      </c>
    </row>
    <row r="162" spans="1:7" x14ac:dyDescent="0.3">
      <c r="A162" s="4" t="s">
        <v>923</v>
      </c>
      <c r="B162" s="13" t="s">
        <v>521</v>
      </c>
      <c r="C162" s="13" t="s">
        <v>522</v>
      </c>
      <c r="D162" s="6">
        <v>5000</v>
      </c>
      <c r="E162" s="3">
        <v>0.16</v>
      </c>
      <c r="F162" s="3" t="s">
        <v>14</v>
      </c>
      <c r="G162" s="1" t="s">
        <v>924</v>
      </c>
    </row>
    <row r="163" spans="1:7" x14ac:dyDescent="0.3">
      <c r="A163" s="4" t="s">
        <v>923</v>
      </c>
      <c r="B163" s="13" t="s">
        <v>523</v>
      </c>
      <c r="C163" s="13" t="s">
        <v>524</v>
      </c>
      <c r="D163" s="6">
        <v>5000</v>
      </c>
      <c r="E163" s="3">
        <v>0.16</v>
      </c>
      <c r="F163" s="3" t="s">
        <v>14</v>
      </c>
      <c r="G163" s="1" t="s">
        <v>924</v>
      </c>
    </row>
    <row r="164" spans="1:7" x14ac:dyDescent="0.3">
      <c r="A164" s="4" t="s">
        <v>923</v>
      </c>
      <c r="B164" s="13" t="s">
        <v>525</v>
      </c>
      <c r="C164" s="13" t="s">
        <v>526</v>
      </c>
      <c r="D164" s="6">
        <v>5000</v>
      </c>
      <c r="E164" s="3">
        <v>0.16</v>
      </c>
      <c r="F164" s="3" t="s">
        <v>14</v>
      </c>
      <c r="G164" s="1" t="s">
        <v>924</v>
      </c>
    </row>
    <row r="165" spans="1:7" x14ac:dyDescent="0.3">
      <c r="A165" s="4" t="s">
        <v>923</v>
      </c>
      <c r="B165" s="13" t="s">
        <v>527</v>
      </c>
      <c r="C165" s="13" t="s">
        <v>528</v>
      </c>
      <c r="D165" s="6">
        <v>5000</v>
      </c>
      <c r="E165" s="3">
        <v>0.16</v>
      </c>
      <c r="F165" s="3" t="s">
        <v>14</v>
      </c>
      <c r="G165" s="1" t="s">
        <v>924</v>
      </c>
    </row>
    <row r="166" spans="1:7" x14ac:dyDescent="0.3">
      <c r="A166" s="4" t="s">
        <v>923</v>
      </c>
      <c r="B166" s="13" t="s">
        <v>529</v>
      </c>
      <c r="C166" s="13" t="s">
        <v>530</v>
      </c>
      <c r="D166" s="6">
        <v>5000</v>
      </c>
      <c r="E166" s="3">
        <v>0.16</v>
      </c>
      <c r="F166" s="3" t="s">
        <v>14</v>
      </c>
      <c r="G166" s="1" t="s">
        <v>924</v>
      </c>
    </row>
    <row r="167" spans="1:7" x14ac:dyDescent="0.3">
      <c r="A167" s="4" t="s">
        <v>923</v>
      </c>
      <c r="B167" s="13" t="s">
        <v>531</v>
      </c>
      <c r="C167" s="13" t="s">
        <v>532</v>
      </c>
      <c r="D167" s="6">
        <v>5000</v>
      </c>
      <c r="E167" s="3">
        <v>0.16</v>
      </c>
      <c r="F167" s="3" t="s">
        <v>14</v>
      </c>
      <c r="G167" s="1" t="s">
        <v>924</v>
      </c>
    </row>
    <row r="168" spans="1:7" x14ac:dyDescent="0.3">
      <c r="A168" s="4" t="s">
        <v>923</v>
      </c>
      <c r="B168" s="13" t="s">
        <v>533</v>
      </c>
      <c r="C168" s="13" t="s">
        <v>534</v>
      </c>
      <c r="D168" s="6">
        <v>5000</v>
      </c>
      <c r="E168" s="3">
        <v>0.16</v>
      </c>
      <c r="F168" s="3" t="s">
        <v>14</v>
      </c>
      <c r="G168" s="1" t="s">
        <v>924</v>
      </c>
    </row>
    <row r="169" spans="1:7" x14ac:dyDescent="0.3">
      <c r="A169" s="4" t="s">
        <v>923</v>
      </c>
      <c r="B169" s="13" t="s">
        <v>535</v>
      </c>
      <c r="C169" s="13" t="s">
        <v>536</v>
      </c>
      <c r="D169" s="6">
        <v>5000</v>
      </c>
      <c r="E169" s="3">
        <v>0.16</v>
      </c>
      <c r="F169" s="3" t="s">
        <v>14</v>
      </c>
      <c r="G169" s="1" t="s">
        <v>924</v>
      </c>
    </row>
    <row r="170" spans="1:7" x14ac:dyDescent="0.3">
      <c r="A170" s="4" t="s">
        <v>923</v>
      </c>
      <c r="B170" s="13" t="s">
        <v>537</v>
      </c>
      <c r="C170" s="13" t="s">
        <v>538</v>
      </c>
      <c r="D170" s="6">
        <v>5000</v>
      </c>
      <c r="E170" s="3">
        <v>0.16</v>
      </c>
      <c r="F170" s="3" t="s">
        <v>14</v>
      </c>
      <c r="G170" s="1" t="s">
        <v>924</v>
      </c>
    </row>
    <row r="171" spans="1:7" x14ac:dyDescent="0.3">
      <c r="A171" s="4" t="s">
        <v>923</v>
      </c>
      <c r="B171" s="13" t="s">
        <v>539</v>
      </c>
      <c r="C171" s="13" t="s">
        <v>540</v>
      </c>
      <c r="D171" s="6">
        <v>5000</v>
      </c>
      <c r="E171" s="3">
        <v>0.16</v>
      </c>
      <c r="F171" s="3" t="s">
        <v>14</v>
      </c>
      <c r="G171" s="1" t="s">
        <v>924</v>
      </c>
    </row>
    <row r="172" spans="1:7" x14ac:dyDescent="0.3">
      <c r="A172" s="4" t="s">
        <v>923</v>
      </c>
      <c r="B172" s="13" t="s">
        <v>541</v>
      </c>
      <c r="C172" s="13" t="s">
        <v>542</v>
      </c>
      <c r="D172" s="6">
        <v>5000</v>
      </c>
      <c r="E172" s="3">
        <v>0.16</v>
      </c>
      <c r="F172" s="3" t="s">
        <v>14</v>
      </c>
      <c r="G172" s="1" t="s">
        <v>924</v>
      </c>
    </row>
    <row r="173" spans="1:7" x14ac:dyDescent="0.3">
      <c r="A173" s="4" t="s">
        <v>923</v>
      </c>
      <c r="B173" s="13" t="s">
        <v>543</v>
      </c>
      <c r="C173" s="13" t="s">
        <v>544</v>
      </c>
      <c r="D173" s="6">
        <v>5000</v>
      </c>
      <c r="E173" s="3">
        <v>0.16</v>
      </c>
      <c r="F173" s="3" t="s">
        <v>14</v>
      </c>
      <c r="G173" s="1" t="s">
        <v>924</v>
      </c>
    </row>
    <row r="174" spans="1:7" x14ac:dyDescent="0.3">
      <c r="A174" s="4" t="s">
        <v>923</v>
      </c>
      <c r="B174" s="13" t="s">
        <v>545</v>
      </c>
      <c r="C174" s="13" t="s">
        <v>546</v>
      </c>
      <c r="D174" s="6">
        <v>5000</v>
      </c>
      <c r="E174" s="3">
        <v>0.16</v>
      </c>
      <c r="F174" s="3" t="s">
        <v>14</v>
      </c>
      <c r="G174" s="1" t="s">
        <v>924</v>
      </c>
    </row>
    <row r="175" spans="1:7" x14ac:dyDescent="0.3">
      <c r="A175" s="4" t="s">
        <v>923</v>
      </c>
      <c r="B175" s="13" t="s">
        <v>547</v>
      </c>
      <c r="C175" s="13" t="s">
        <v>548</v>
      </c>
      <c r="D175" s="6">
        <v>5000</v>
      </c>
      <c r="E175" s="3">
        <v>0.16</v>
      </c>
      <c r="F175" s="3" t="s">
        <v>14</v>
      </c>
      <c r="G175" s="1" t="s">
        <v>924</v>
      </c>
    </row>
    <row r="176" spans="1:7" x14ac:dyDescent="0.3">
      <c r="A176" s="4" t="s">
        <v>923</v>
      </c>
      <c r="B176" s="13" t="s">
        <v>549</v>
      </c>
      <c r="C176" s="13" t="s">
        <v>550</v>
      </c>
      <c r="D176" s="6">
        <v>5000</v>
      </c>
      <c r="E176" s="3">
        <v>0.16</v>
      </c>
      <c r="F176" s="3" t="s">
        <v>14</v>
      </c>
      <c r="G176" s="1" t="s">
        <v>924</v>
      </c>
    </row>
    <row r="177" spans="1:7" x14ac:dyDescent="0.3">
      <c r="A177" s="4" t="s">
        <v>923</v>
      </c>
      <c r="B177" s="13" t="s">
        <v>551</v>
      </c>
      <c r="C177" s="13" t="s">
        <v>552</v>
      </c>
      <c r="D177" s="6">
        <v>5000</v>
      </c>
      <c r="E177" s="3">
        <v>0.16</v>
      </c>
      <c r="F177" s="3" t="s">
        <v>14</v>
      </c>
      <c r="G177" s="1" t="s">
        <v>924</v>
      </c>
    </row>
    <row r="178" spans="1:7" x14ac:dyDescent="0.3">
      <c r="A178" s="4" t="s">
        <v>923</v>
      </c>
      <c r="B178" s="13" t="s">
        <v>553</v>
      </c>
      <c r="C178" s="13" t="s">
        <v>554</v>
      </c>
      <c r="D178" s="6">
        <v>5000</v>
      </c>
      <c r="E178" s="3">
        <v>0.16</v>
      </c>
      <c r="F178" s="3" t="s">
        <v>14</v>
      </c>
      <c r="G178" s="1" t="s">
        <v>924</v>
      </c>
    </row>
    <row r="179" spans="1:7" x14ac:dyDescent="0.3">
      <c r="A179" s="4" t="s">
        <v>923</v>
      </c>
      <c r="B179" s="13" t="s">
        <v>555</v>
      </c>
      <c r="C179" s="13" t="s">
        <v>556</v>
      </c>
      <c r="D179" s="6">
        <v>5000</v>
      </c>
      <c r="E179" s="3">
        <v>0.16</v>
      </c>
      <c r="F179" s="3" t="s">
        <v>14</v>
      </c>
      <c r="G179" s="1" t="s">
        <v>924</v>
      </c>
    </row>
    <row r="180" spans="1:7" x14ac:dyDescent="0.3">
      <c r="A180" s="4" t="s">
        <v>923</v>
      </c>
      <c r="B180" s="13" t="s">
        <v>557</v>
      </c>
      <c r="C180" s="13" t="s">
        <v>558</v>
      </c>
      <c r="D180" s="6">
        <v>5000</v>
      </c>
      <c r="E180" s="3">
        <v>0.16</v>
      </c>
      <c r="F180" s="3" t="s">
        <v>14</v>
      </c>
      <c r="G180" s="1" t="s">
        <v>924</v>
      </c>
    </row>
    <row r="181" spans="1:7" x14ac:dyDescent="0.3">
      <c r="A181" s="4" t="s">
        <v>923</v>
      </c>
      <c r="B181" s="13" t="s">
        <v>559</v>
      </c>
      <c r="C181" s="13" t="s">
        <v>560</v>
      </c>
      <c r="D181" s="6">
        <v>5000</v>
      </c>
      <c r="E181" s="3">
        <v>0.16</v>
      </c>
      <c r="F181" s="3" t="s">
        <v>14</v>
      </c>
      <c r="G181" s="1" t="s">
        <v>924</v>
      </c>
    </row>
    <row r="182" spans="1:7" x14ac:dyDescent="0.3">
      <c r="A182" s="4" t="s">
        <v>923</v>
      </c>
      <c r="B182" s="13" t="s">
        <v>561</v>
      </c>
      <c r="C182" s="13" t="s">
        <v>562</v>
      </c>
      <c r="D182" s="6">
        <v>5000</v>
      </c>
      <c r="E182" s="3">
        <v>0.16</v>
      </c>
      <c r="F182" s="3" t="s">
        <v>14</v>
      </c>
      <c r="G182" s="1" t="s">
        <v>924</v>
      </c>
    </row>
    <row r="183" spans="1:7" x14ac:dyDescent="0.3">
      <c r="A183" s="4" t="s">
        <v>923</v>
      </c>
      <c r="B183" s="13" t="s">
        <v>563</v>
      </c>
      <c r="C183" s="13" t="s">
        <v>564</v>
      </c>
      <c r="D183" s="6">
        <v>4266.67</v>
      </c>
      <c r="E183" s="3">
        <v>0.16</v>
      </c>
      <c r="F183" s="3" t="s">
        <v>14</v>
      </c>
      <c r="G183" s="1" t="s">
        <v>924</v>
      </c>
    </row>
    <row r="184" spans="1:7" x14ac:dyDescent="0.3">
      <c r="A184" s="4" t="s">
        <v>923</v>
      </c>
      <c r="B184" s="13" t="s">
        <v>565</v>
      </c>
      <c r="C184" s="13" t="s">
        <v>566</v>
      </c>
      <c r="D184" s="6">
        <v>4266.67</v>
      </c>
      <c r="E184" s="3">
        <v>0.16</v>
      </c>
      <c r="F184" s="3" t="s">
        <v>14</v>
      </c>
      <c r="G184" s="1" t="s">
        <v>924</v>
      </c>
    </row>
    <row r="185" spans="1:7" x14ac:dyDescent="0.3">
      <c r="A185" s="4" t="s">
        <v>923</v>
      </c>
      <c r="B185" s="13" t="s">
        <v>567</v>
      </c>
      <c r="C185" s="13" t="s">
        <v>568</v>
      </c>
      <c r="D185" s="6">
        <v>4266.67</v>
      </c>
      <c r="E185" s="3">
        <v>0.16</v>
      </c>
      <c r="F185" s="3" t="s">
        <v>14</v>
      </c>
      <c r="G185" s="1" t="s">
        <v>924</v>
      </c>
    </row>
    <row r="186" spans="1:7" x14ac:dyDescent="0.3">
      <c r="A186" s="4" t="s">
        <v>923</v>
      </c>
      <c r="B186" s="13" t="s">
        <v>569</v>
      </c>
      <c r="C186" s="13" t="s">
        <v>570</v>
      </c>
      <c r="D186" s="6">
        <v>4266.67</v>
      </c>
      <c r="E186" s="3">
        <v>0.16</v>
      </c>
      <c r="F186" s="3" t="s">
        <v>14</v>
      </c>
      <c r="G186" s="1" t="s">
        <v>924</v>
      </c>
    </row>
    <row r="187" spans="1:7" x14ac:dyDescent="0.3">
      <c r="A187" s="4" t="s">
        <v>923</v>
      </c>
      <c r="B187" s="13" t="s">
        <v>571</v>
      </c>
      <c r="C187" s="13" t="s">
        <v>572</v>
      </c>
      <c r="D187" s="6">
        <v>4266.67</v>
      </c>
      <c r="E187" s="3">
        <v>0.16</v>
      </c>
      <c r="F187" s="3" t="s">
        <v>14</v>
      </c>
      <c r="G187" s="1" t="s">
        <v>924</v>
      </c>
    </row>
    <row r="188" spans="1:7" x14ac:dyDescent="0.3">
      <c r="A188" s="4" t="s">
        <v>923</v>
      </c>
      <c r="B188" s="13" t="s">
        <v>573</v>
      </c>
      <c r="C188" s="13" t="s">
        <v>574</v>
      </c>
      <c r="D188" s="6">
        <v>4266.67</v>
      </c>
      <c r="E188" s="3">
        <v>0.16</v>
      </c>
      <c r="F188" s="3" t="s">
        <v>14</v>
      </c>
      <c r="G188" s="1" t="s">
        <v>924</v>
      </c>
    </row>
    <row r="189" spans="1:7" x14ac:dyDescent="0.3">
      <c r="A189" s="4" t="s">
        <v>923</v>
      </c>
      <c r="B189" s="13" t="s">
        <v>575</v>
      </c>
      <c r="C189" s="13" t="s">
        <v>576</v>
      </c>
      <c r="D189" s="6">
        <v>4266.67</v>
      </c>
      <c r="E189" s="3">
        <v>0.16</v>
      </c>
      <c r="F189" s="3" t="s">
        <v>14</v>
      </c>
      <c r="G189" s="1" t="s">
        <v>924</v>
      </c>
    </row>
    <row r="190" spans="1:7" x14ac:dyDescent="0.3">
      <c r="A190" s="4" t="s">
        <v>923</v>
      </c>
      <c r="B190" s="13" t="s">
        <v>577</v>
      </c>
      <c r="C190" s="13" t="s">
        <v>578</v>
      </c>
      <c r="D190" s="6">
        <v>4266.67</v>
      </c>
      <c r="E190" s="3">
        <v>0.16</v>
      </c>
      <c r="F190" s="3" t="s">
        <v>14</v>
      </c>
      <c r="G190" s="1" t="s">
        <v>924</v>
      </c>
    </row>
    <row r="191" spans="1:7" x14ac:dyDescent="0.3">
      <c r="A191" s="4" t="s">
        <v>923</v>
      </c>
      <c r="B191" s="13" t="s">
        <v>579</v>
      </c>
      <c r="C191" s="13" t="s">
        <v>580</v>
      </c>
      <c r="D191" s="6">
        <v>4266.67</v>
      </c>
      <c r="E191" s="3">
        <v>0.16</v>
      </c>
      <c r="F191" s="3" t="s">
        <v>14</v>
      </c>
      <c r="G191" s="1" t="s">
        <v>924</v>
      </c>
    </row>
    <row r="192" spans="1:7" x14ac:dyDescent="0.3">
      <c r="A192" s="4" t="s">
        <v>923</v>
      </c>
      <c r="B192" s="13" t="s">
        <v>581</v>
      </c>
      <c r="C192" s="13" t="s">
        <v>582</v>
      </c>
      <c r="D192" s="6">
        <v>4266.67</v>
      </c>
      <c r="E192" s="3">
        <v>0.16</v>
      </c>
      <c r="F192" s="3" t="s">
        <v>14</v>
      </c>
      <c r="G192" s="1" t="s">
        <v>924</v>
      </c>
    </row>
    <row r="193" spans="1:7" x14ac:dyDescent="0.3">
      <c r="A193" s="4" t="s">
        <v>923</v>
      </c>
      <c r="B193" s="13" t="s">
        <v>583</v>
      </c>
      <c r="C193" s="13" t="s">
        <v>584</v>
      </c>
      <c r="D193" s="6">
        <v>4266.67</v>
      </c>
      <c r="E193" s="3">
        <v>0.16</v>
      </c>
      <c r="F193" s="3" t="s">
        <v>14</v>
      </c>
      <c r="G193" s="1" t="s">
        <v>924</v>
      </c>
    </row>
    <row r="194" spans="1:7" x14ac:dyDescent="0.3">
      <c r="A194" s="4" t="s">
        <v>923</v>
      </c>
      <c r="B194" s="13" t="s">
        <v>585</v>
      </c>
      <c r="C194" s="13" t="s">
        <v>586</v>
      </c>
      <c r="D194" s="6">
        <v>4266.67</v>
      </c>
      <c r="E194" s="3">
        <v>0.16</v>
      </c>
      <c r="F194" s="3" t="s">
        <v>14</v>
      </c>
      <c r="G194" s="1" t="s">
        <v>924</v>
      </c>
    </row>
    <row r="195" spans="1:7" x14ac:dyDescent="0.3">
      <c r="A195" s="4" t="s">
        <v>923</v>
      </c>
      <c r="B195" s="13" t="s">
        <v>587</v>
      </c>
      <c r="C195" s="13" t="s">
        <v>588</v>
      </c>
      <c r="D195" s="6">
        <v>4266.67</v>
      </c>
      <c r="E195" s="3">
        <v>0.16</v>
      </c>
      <c r="F195" s="3" t="s">
        <v>14</v>
      </c>
      <c r="G195" s="1" t="s">
        <v>924</v>
      </c>
    </row>
    <row r="196" spans="1:7" x14ac:dyDescent="0.3">
      <c r="A196" s="4" t="s">
        <v>923</v>
      </c>
      <c r="B196" s="13" t="s">
        <v>589</v>
      </c>
      <c r="C196" s="13" t="s">
        <v>590</v>
      </c>
      <c r="D196" s="6">
        <v>4266.67</v>
      </c>
      <c r="E196" s="3">
        <v>0.16</v>
      </c>
      <c r="F196" s="3" t="s">
        <v>14</v>
      </c>
      <c r="G196" s="1" t="s">
        <v>924</v>
      </c>
    </row>
    <row r="197" spans="1:7" x14ac:dyDescent="0.3">
      <c r="A197" s="4" t="s">
        <v>923</v>
      </c>
      <c r="B197" s="13" t="s">
        <v>591</v>
      </c>
      <c r="C197" s="13" t="s">
        <v>592</v>
      </c>
      <c r="D197" s="6">
        <v>4266.67</v>
      </c>
      <c r="E197" s="3">
        <v>0.16</v>
      </c>
      <c r="F197" s="3" t="s">
        <v>14</v>
      </c>
      <c r="G197" s="1" t="s">
        <v>924</v>
      </c>
    </row>
    <row r="198" spans="1:7" x14ac:dyDescent="0.3">
      <c r="A198" s="4" t="s">
        <v>923</v>
      </c>
      <c r="B198" s="13" t="s">
        <v>593</v>
      </c>
      <c r="C198" s="13" t="s">
        <v>594</v>
      </c>
      <c r="D198" s="6">
        <v>4266.67</v>
      </c>
      <c r="E198" s="3">
        <v>0.16</v>
      </c>
      <c r="F198" s="3" t="s">
        <v>14</v>
      </c>
      <c r="G198" s="1" t="s">
        <v>924</v>
      </c>
    </row>
    <row r="199" spans="1:7" x14ac:dyDescent="0.3">
      <c r="A199" s="4" t="s">
        <v>923</v>
      </c>
      <c r="B199" s="13" t="s">
        <v>595</v>
      </c>
      <c r="C199" s="13" t="s">
        <v>596</v>
      </c>
      <c r="D199" s="6">
        <v>4266.67</v>
      </c>
      <c r="E199" s="3">
        <v>0.16</v>
      </c>
      <c r="F199" s="3" t="s">
        <v>14</v>
      </c>
      <c r="G199" s="1" t="s">
        <v>924</v>
      </c>
    </row>
    <row r="200" spans="1:7" x14ac:dyDescent="0.3">
      <c r="A200" s="4" t="s">
        <v>923</v>
      </c>
      <c r="B200" s="13" t="s">
        <v>597</v>
      </c>
      <c r="C200" s="13" t="s">
        <v>598</v>
      </c>
      <c r="D200" s="6">
        <v>4266.67</v>
      </c>
      <c r="E200" s="3">
        <v>0.16</v>
      </c>
      <c r="F200" s="3" t="s">
        <v>14</v>
      </c>
      <c r="G200" s="1" t="s">
        <v>924</v>
      </c>
    </row>
    <row r="201" spans="1:7" x14ac:dyDescent="0.3">
      <c r="A201" s="4" t="s">
        <v>923</v>
      </c>
      <c r="B201" s="13" t="s">
        <v>599</v>
      </c>
      <c r="C201" s="13" t="s">
        <v>600</v>
      </c>
      <c r="D201" s="6">
        <v>4266.67</v>
      </c>
      <c r="E201" s="3">
        <v>0.16</v>
      </c>
      <c r="F201" s="3" t="s">
        <v>14</v>
      </c>
      <c r="G201" s="1" t="s">
        <v>924</v>
      </c>
    </row>
    <row r="202" spans="1:7" x14ac:dyDescent="0.3">
      <c r="A202" s="4" t="s">
        <v>923</v>
      </c>
      <c r="B202" s="13" t="s">
        <v>601</v>
      </c>
      <c r="C202" s="13" t="s">
        <v>602</v>
      </c>
      <c r="D202" s="6">
        <v>4266.67</v>
      </c>
      <c r="E202" s="3">
        <v>0.16</v>
      </c>
      <c r="F202" s="3" t="s">
        <v>14</v>
      </c>
      <c r="G202" s="1" t="s">
        <v>924</v>
      </c>
    </row>
    <row r="203" spans="1:7" x14ac:dyDescent="0.3">
      <c r="A203" s="4" t="s">
        <v>923</v>
      </c>
      <c r="B203" s="13" t="s">
        <v>603</v>
      </c>
      <c r="C203" s="13" t="s">
        <v>604</v>
      </c>
      <c r="D203" s="6">
        <v>4266.67</v>
      </c>
      <c r="E203" s="3">
        <v>0.16</v>
      </c>
      <c r="F203" s="3" t="s">
        <v>14</v>
      </c>
      <c r="G203" s="1" t="s">
        <v>924</v>
      </c>
    </row>
    <row r="204" spans="1:7" x14ac:dyDescent="0.3">
      <c r="A204" s="4" t="s">
        <v>923</v>
      </c>
      <c r="B204" s="13" t="s">
        <v>605</v>
      </c>
      <c r="C204" s="13" t="s">
        <v>606</v>
      </c>
      <c r="D204" s="6">
        <v>28500</v>
      </c>
      <c r="E204" s="3">
        <v>0.16</v>
      </c>
      <c r="F204" s="3" t="s">
        <v>14</v>
      </c>
      <c r="G204" s="1" t="s">
        <v>924</v>
      </c>
    </row>
    <row r="205" spans="1:7" x14ac:dyDescent="0.3">
      <c r="A205" s="4" t="s">
        <v>923</v>
      </c>
      <c r="B205" s="13" t="s">
        <v>607</v>
      </c>
      <c r="C205" s="13" t="s">
        <v>606</v>
      </c>
      <c r="D205" s="6">
        <v>28500</v>
      </c>
      <c r="E205" s="3">
        <v>0.16</v>
      </c>
      <c r="F205" s="3" t="s">
        <v>14</v>
      </c>
      <c r="G205" s="1" t="s">
        <v>924</v>
      </c>
    </row>
    <row r="206" spans="1:7" x14ac:dyDescent="0.3">
      <c r="A206" s="4" t="s">
        <v>923</v>
      </c>
      <c r="B206" s="13" t="s">
        <v>608</v>
      </c>
      <c r="C206" s="13" t="s">
        <v>606</v>
      </c>
      <c r="D206" s="6">
        <v>28500</v>
      </c>
      <c r="E206" s="3">
        <v>0.16</v>
      </c>
      <c r="F206" s="3" t="s">
        <v>14</v>
      </c>
      <c r="G206" s="1" t="s">
        <v>924</v>
      </c>
    </row>
    <row r="207" spans="1:7" x14ac:dyDescent="0.3">
      <c r="A207" s="4" t="s">
        <v>923</v>
      </c>
      <c r="B207" s="13" t="s">
        <v>609</v>
      </c>
      <c r="C207" s="13" t="s">
        <v>606</v>
      </c>
      <c r="D207" s="6">
        <v>28500</v>
      </c>
      <c r="E207" s="3">
        <v>0.16</v>
      </c>
      <c r="F207" s="3" t="s">
        <v>14</v>
      </c>
      <c r="G207" s="1" t="s">
        <v>924</v>
      </c>
    </row>
    <row r="208" spans="1:7" x14ac:dyDescent="0.3">
      <c r="A208" s="4" t="s">
        <v>923</v>
      </c>
      <c r="B208" s="13" t="s">
        <v>610</v>
      </c>
      <c r="C208" s="13" t="s">
        <v>606</v>
      </c>
      <c r="D208" s="6">
        <v>28500</v>
      </c>
      <c r="E208" s="3">
        <v>0.16</v>
      </c>
      <c r="F208" s="3" t="s">
        <v>14</v>
      </c>
      <c r="G208" s="1" t="s">
        <v>924</v>
      </c>
    </row>
    <row r="209" spans="1:7" x14ac:dyDescent="0.3">
      <c r="A209" s="4" t="s">
        <v>923</v>
      </c>
      <c r="B209" s="13" t="s">
        <v>611</v>
      </c>
      <c r="C209" s="13" t="s">
        <v>606</v>
      </c>
      <c r="D209" s="6">
        <v>28500</v>
      </c>
      <c r="E209" s="3">
        <v>0.16</v>
      </c>
      <c r="F209" s="3" t="s">
        <v>14</v>
      </c>
      <c r="G209" s="1" t="s">
        <v>924</v>
      </c>
    </row>
    <row r="210" spans="1:7" x14ac:dyDescent="0.3">
      <c r="A210" s="4" t="s">
        <v>923</v>
      </c>
      <c r="B210" s="13" t="s">
        <v>612</v>
      </c>
      <c r="C210" s="13" t="s">
        <v>606</v>
      </c>
      <c r="D210" s="6">
        <v>28500</v>
      </c>
      <c r="E210" s="3">
        <v>0.16</v>
      </c>
      <c r="F210" s="3" t="s">
        <v>14</v>
      </c>
      <c r="G210" s="1" t="s">
        <v>924</v>
      </c>
    </row>
    <row r="211" spans="1:7" x14ac:dyDescent="0.3">
      <c r="A211" s="4" t="s">
        <v>923</v>
      </c>
      <c r="B211" s="13" t="s">
        <v>613</v>
      </c>
      <c r="C211" s="13" t="s">
        <v>606</v>
      </c>
      <c r="D211" s="6">
        <v>28500</v>
      </c>
      <c r="E211" s="3">
        <v>0.16</v>
      </c>
      <c r="F211" s="3" t="s">
        <v>14</v>
      </c>
      <c r="G211" s="1" t="s">
        <v>924</v>
      </c>
    </row>
    <row r="212" spans="1:7" x14ac:dyDescent="0.3">
      <c r="A212" s="4" t="s">
        <v>923</v>
      </c>
      <c r="B212" s="13" t="s">
        <v>614</v>
      </c>
      <c r="C212" s="13" t="s">
        <v>606</v>
      </c>
      <c r="D212" s="6">
        <v>28500</v>
      </c>
      <c r="E212" s="3">
        <v>0.16</v>
      </c>
      <c r="F212" s="3" t="s">
        <v>14</v>
      </c>
      <c r="G212" s="1" t="s">
        <v>924</v>
      </c>
    </row>
    <row r="213" spans="1:7" x14ac:dyDescent="0.3">
      <c r="A213" s="4" t="s">
        <v>923</v>
      </c>
      <c r="B213" s="13" t="s">
        <v>615</v>
      </c>
      <c r="C213" s="13" t="s">
        <v>606</v>
      </c>
      <c r="D213" s="6">
        <v>28500</v>
      </c>
      <c r="E213" s="3">
        <v>0.16</v>
      </c>
      <c r="F213" s="3" t="s">
        <v>14</v>
      </c>
      <c r="G213" s="1" t="s">
        <v>924</v>
      </c>
    </row>
    <row r="214" spans="1:7" x14ac:dyDescent="0.3">
      <c r="A214" s="4" t="s">
        <v>923</v>
      </c>
      <c r="B214" s="13" t="s">
        <v>616</v>
      </c>
      <c r="C214" s="13" t="s">
        <v>606</v>
      </c>
      <c r="D214" s="6">
        <v>28500</v>
      </c>
      <c r="E214" s="3">
        <v>0.16</v>
      </c>
      <c r="F214" s="3" t="s">
        <v>14</v>
      </c>
      <c r="G214" s="1" t="s">
        <v>924</v>
      </c>
    </row>
    <row r="215" spans="1:7" x14ac:dyDescent="0.3">
      <c r="A215" s="4" t="s">
        <v>923</v>
      </c>
      <c r="B215" s="13" t="s">
        <v>617</v>
      </c>
      <c r="C215" s="13" t="s">
        <v>606</v>
      </c>
      <c r="D215" s="6">
        <v>28500</v>
      </c>
      <c r="E215" s="3">
        <v>0.16</v>
      </c>
      <c r="F215" s="3" t="s">
        <v>14</v>
      </c>
      <c r="G215" s="1" t="s">
        <v>924</v>
      </c>
    </row>
    <row r="216" spans="1:7" x14ac:dyDescent="0.3">
      <c r="A216" s="4" t="s">
        <v>923</v>
      </c>
      <c r="B216" s="13" t="s">
        <v>618</v>
      </c>
      <c r="C216" s="13" t="s">
        <v>606</v>
      </c>
      <c r="D216" s="6">
        <v>28500</v>
      </c>
      <c r="E216" s="3">
        <v>0.16</v>
      </c>
      <c r="F216" s="3" t="s">
        <v>14</v>
      </c>
      <c r="G216" s="1" t="s">
        <v>924</v>
      </c>
    </row>
    <row r="217" spans="1:7" x14ac:dyDescent="0.3">
      <c r="A217" s="4" t="s">
        <v>923</v>
      </c>
      <c r="B217" s="13" t="s">
        <v>619</v>
      </c>
      <c r="C217" s="13" t="s">
        <v>606</v>
      </c>
      <c r="D217" s="6">
        <v>28500</v>
      </c>
      <c r="E217" s="3">
        <v>0.16</v>
      </c>
      <c r="F217" s="3" t="s">
        <v>14</v>
      </c>
      <c r="G217" s="1" t="s">
        <v>924</v>
      </c>
    </row>
    <row r="218" spans="1:7" x14ac:dyDescent="0.3">
      <c r="A218" s="4" t="s">
        <v>923</v>
      </c>
      <c r="B218" s="13" t="s">
        <v>620</v>
      </c>
      <c r="C218" s="13" t="s">
        <v>606</v>
      </c>
      <c r="D218" s="6">
        <v>28500</v>
      </c>
      <c r="E218" s="3">
        <v>0.16</v>
      </c>
      <c r="F218" s="3" t="s">
        <v>14</v>
      </c>
      <c r="G218" s="1" t="s">
        <v>924</v>
      </c>
    </row>
    <row r="219" spans="1:7" x14ac:dyDescent="0.3">
      <c r="A219" s="4" t="s">
        <v>923</v>
      </c>
      <c r="B219" s="13" t="s">
        <v>621</v>
      </c>
      <c r="C219" s="13" t="s">
        <v>622</v>
      </c>
      <c r="D219" s="6">
        <v>28500</v>
      </c>
      <c r="E219" s="3">
        <v>0.16</v>
      </c>
      <c r="F219" s="3" t="s">
        <v>14</v>
      </c>
      <c r="G219" s="1" t="s">
        <v>924</v>
      </c>
    </row>
    <row r="220" spans="1:7" x14ac:dyDescent="0.3">
      <c r="A220" s="4" t="s">
        <v>923</v>
      </c>
      <c r="B220" s="13" t="s">
        <v>623</v>
      </c>
      <c r="C220" s="13" t="s">
        <v>624</v>
      </c>
      <c r="D220" s="6">
        <v>28500</v>
      </c>
      <c r="E220" s="3">
        <v>0.16</v>
      </c>
      <c r="F220" s="3" t="s">
        <v>14</v>
      </c>
      <c r="G220" s="1" t="s">
        <v>924</v>
      </c>
    </row>
    <row r="221" spans="1:7" x14ac:dyDescent="0.3">
      <c r="A221" s="4" t="s">
        <v>923</v>
      </c>
      <c r="B221" s="13" t="s">
        <v>625</v>
      </c>
      <c r="C221" s="13" t="s">
        <v>606</v>
      </c>
      <c r="D221" s="6">
        <v>28500</v>
      </c>
      <c r="E221" s="3">
        <v>0.16</v>
      </c>
      <c r="F221" s="3" t="s">
        <v>14</v>
      </c>
      <c r="G221" s="1" t="s">
        <v>924</v>
      </c>
    </row>
    <row r="222" spans="1:7" x14ac:dyDescent="0.3">
      <c r="A222" s="4" t="s">
        <v>923</v>
      </c>
      <c r="B222" s="13" t="s">
        <v>626</v>
      </c>
      <c r="C222" s="13" t="s">
        <v>606</v>
      </c>
      <c r="D222" s="6">
        <v>28500</v>
      </c>
      <c r="E222" s="3">
        <v>0.16</v>
      </c>
      <c r="F222" s="3" t="s">
        <v>14</v>
      </c>
      <c r="G222" s="1" t="s">
        <v>924</v>
      </c>
    </row>
    <row r="223" spans="1:7" x14ac:dyDescent="0.3">
      <c r="A223" s="4" t="s">
        <v>923</v>
      </c>
      <c r="B223" s="13" t="s">
        <v>627</v>
      </c>
      <c r="C223" s="13" t="s">
        <v>606</v>
      </c>
      <c r="D223" s="6">
        <v>28500</v>
      </c>
      <c r="E223" s="3">
        <v>0.16</v>
      </c>
      <c r="F223" s="3" t="s">
        <v>14</v>
      </c>
      <c r="G223" s="1" t="s">
        <v>924</v>
      </c>
    </row>
    <row r="224" spans="1:7" x14ac:dyDescent="0.3">
      <c r="A224" s="4" t="s">
        <v>923</v>
      </c>
      <c r="B224" s="13" t="s">
        <v>628</v>
      </c>
      <c r="C224" s="13" t="s">
        <v>606</v>
      </c>
      <c r="D224" s="6">
        <v>28500</v>
      </c>
      <c r="E224" s="3">
        <v>0.16</v>
      </c>
      <c r="F224" s="3" t="s">
        <v>14</v>
      </c>
      <c r="G224" s="1" t="s">
        <v>924</v>
      </c>
    </row>
    <row r="225" spans="1:7" x14ac:dyDescent="0.3">
      <c r="A225" s="4" t="s">
        <v>923</v>
      </c>
      <c r="B225" s="13" t="s">
        <v>629</v>
      </c>
      <c r="C225" s="13" t="s">
        <v>606</v>
      </c>
      <c r="D225" s="6">
        <v>28500</v>
      </c>
      <c r="E225" s="3">
        <v>0.16</v>
      </c>
      <c r="F225" s="3" t="s">
        <v>14</v>
      </c>
      <c r="G225" s="1" t="s">
        <v>924</v>
      </c>
    </row>
    <row r="226" spans="1:7" x14ac:dyDescent="0.3">
      <c r="A226" s="4" t="s">
        <v>923</v>
      </c>
      <c r="B226" s="13" t="s">
        <v>630</v>
      </c>
      <c r="C226" s="13" t="s">
        <v>631</v>
      </c>
      <c r="D226" s="6">
        <v>28500</v>
      </c>
      <c r="E226" s="3">
        <v>0.16</v>
      </c>
      <c r="F226" s="3" t="s">
        <v>14</v>
      </c>
      <c r="G226" s="1" t="s">
        <v>924</v>
      </c>
    </row>
    <row r="227" spans="1:7" x14ac:dyDescent="0.3">
      <c r="A227" s="4" t="s">
        <v>923</v>
      </c>
      <c r="B227" s="13" t="s">
        <v>632</v>
      </c>
      <c r="C227" s="13" t="s">
        <v>606</v>
      </c>
      <c r="D227" s="6">
        <v>28500</v>
      </c>
      <c r="E227" s="3">
        <v>0.16</v>
      </c>
      <c r="F227" s="3" t="s">
        <v>14</v>
      </c>
      <c r="G227" s="1" t="s">
        <v>924</v>
      </c>
    </row>
    <row r="228" spans="1:7" x14ac:dyDescent="0.3">
      <c r="A228" s="4" t="s">
        <v>923</v>
      </c>
      <c r="B228" s="13" t="s">
        <v>633</v>
      </c>
      <c r="C228" s="13" t="s">
        <v>606</v>
      </c>
      <c r="D228" s="6">
        <v>28500</v>
      </c>
      <c r="E228" s="3">
        <v>0.16</v>
      </c>
      <c r="F228" s="3" t="s">
        <v>14</v>
      </c>
      <c r="G228" s="1" t="s">
        <v>924</v>
      </c>
    </row>
    <row r="229" spans="1:7" x14ac:dyDescent="0.3">
      <c r="A229" s="4" t="s">
        <v>923</v>
      </c>
      <c r="B229" s="13" t="s">
        <v>634</v>
      </c>
      <c r="C229" s="13" t="s">
        <v>635</v>
      </c>
      <c r="D229" s="6">
        <v>4117.84</v>
      </c>
      <c r="E229" s="3">
        <v>0.16</v>
      </c>
      <c r="F229" s="3" t="s">
        <v>14</v>
      </c>
      <c r="G229" s="1" t="s">
        <v>924</v>
      </c>
    </row>
    <row r="230" spans="1:7" x14ac:dyDescent="0.3">
      <c r="A230" s="4" t="s">
        <v>923</v>
      </c>
      <c r="B230" s="13" t="s">
        <v>636</v>
      </c>
      <c r="C230" s="13" t="s">
        <v>637</v>
      </c>
      <c r="D230" s="6">
        <v>4117.84</v>
      </c>
      <c r="E230" s="3">
        <v>0.16</v>
      </c>
      <c r="F230" s="3" t="s">
        <v>14</v>
      </c>
      <c r="G230" s="1" t="s">
        <v>924</v>
      </c>
    </row>
    <row r="231" spans="1:7" x14ac:dyDescent="0.3">
      <c r="A231" s="4" t="s">
        <v>923</v>
      </c>
      <c r="B231" s="13" t="s">
        <v>638</v>
      </c>
      <c r="C231" s="13" t="s">
        <v>639</v>
      </c>
      <c r="D231" s="6">
        <v>4117.84</v>
      </c>
      <c r="E231" s="3">
        <v>0.16</v>
      </c>
      <c r="F231" s="3" t="s">
        <v>14</v>
      </c>
      <c r="G231" s="1" t="s">
        <v>924</v>
      </c>
    </row>
    <row r="232" spans="1:7" x14ac:dyDescent="0.3">
      <c r="A232" s="4" t="s">
        <v>923</v>
      </c>
      <c r="B232" s="13" t="s">
        <v>640</v>
      </c>
      <c r="C232" s="13" t="s">
        <v>641</v>
      </c>
      <c r="D232" s="6">
        <v>4117.84</v>
      </c>
      <c r="E232" s="3">
        <v>0.16</v>
      </c>
      <c r="F232" s="3" t="s">
        <v>14</v>
      </c>
      <c r="G232" s="1" t="s">
        <v>924</v>
      </c>
    </row>
    <row r="233" spans="1:7" x14ac:dyDescent="0.3">
      <c r="A233" s="4" t="s">
        <v>923</v>
      </c>
      <c r="B233" s="13" t="s">
        <v>642</v>
      </c>
      <c r="C233" s="13" t="s">
        <v>643</v>
      </c>
      <c r="D233" s="6">
        <v>4117.84</v>
      </c>
      <c r="E233" s="3">
        <v>0.16</v>
      </c>
      <c r="F233" s="3" t="s">
        <v>14</v>
      </c>
      <c r="G233" s="1" t="s">
        <v>924</v>
      </c>
    </row>
    <row r="234" spans="1:7" x14ac:dyDescent="0.3">
      <c r="A234" s="4" t="s">
        <v>923</v>
      </c>
      <c r="B234" s="13" t="s">
        <v>644</v>
      </c>
      <c r="C234" s="13" t="s">
        <v>645</v>
      </c>
      <c r="D234" s="6">
        <v>4117.84</v>
      </c>
      <c r="E234" s="3">
        <v>0.16</v>
      </c>
      <c r="F234" s="3" t="s">
        <v>14</v>
      </c>
      <c r="G234" s="1" t="s">
        <v>924</v>
      </c>
    </row>
    <row r="235" spans="1:7" x14ac:dyDescent="0.3">
      <c r="A235" s="4" t="s">
        <v>923</v>
      </c>
      <c r="B235" s="13" t="s">
        <v>646</v>
      </c>
      <c r="C235" s="13" t="s">
        <v>647</v>
      </c>
      <c r="D235" s="6">
        <v>4117.84</v>
      </c>
      <c r="E235" s="3">
        <v>0.16</v>
      </c>
      <c r="F235" s="3" t="s">
        <v>14</v>
      </c>
      <c r="G235" s="1" t="s">
        <v>924</v>
      </c>
    </row>
    <row r="236" spans="1:7" x14ac:dyDescent="0.3">
      <c r="A236" s="4" t="s">
        <v>923</v>
      </c>
      <c r="B236" s="13" t="s">
        <v>648</v>
      </c>
      <c r="C236" s="13" t="s">
        <v>649</v>
      </c>
      <c r="D236" s="6">
        <v>4117.84</v>
      </c>
      <c r="E236" s="3">
        <v>0.16</v>
      </c>
      <c r="F236" s="3" t="s">
        <v>14</v>
      </c>
      <c r="G236" s="1" t="s">
        <v>924</v>
      </c>
    </row>
    <row r="237" spans="1:7" x14ac:dyDescent="0.3">
      <c r="A237" s="4" t="s">
        <v>923</v>
      </c>
      <c r="B237" s="13" t="s">
        <v>650</v>
      </c>
      <c r="C237" s="13" t="s">
        <v>651</v>
      </c>
      <c r="D237" s="6">
        <v>4117.84</v>
      </c>
      <c r="E237" s="3">
        <v>0.16</v>
      </c>
      <c r="F237" s="3" t="s">
        <v>14</v>
      </c>
      <c r="G237" s="1" t="s">
        <v>924</v>
      </c>
    </row>
    <row r="238" spans="1:7" x14ac:dyDescent="0.3">
      <c r="A238" s="4" t="s">
        <v>923</v>
      </c>
      <c r="B238" s="13" t="s">
        <v>652</v>
      </c>
      <c r="C238" s="13" t="s">
        <v>653</v>
      </c>
      <c r="D238" s="6">
        <v>4117.84</v>
      </c>
      <c r="E238" s="3">
        <v>0.16</v>
      </c>
      <c r="F238" s="3" t="s">
        <v>14</v>
      </c>
      <c r="G238" s="1" t="s">
        <v>924</v>
      </c>
    </row>
    <row r="239" spans="1:7" x14ac:dyDescent="0.3">
      <c r="A239" s="4" t="s">
        <v>923</v>
      </c>
      <c r="B239" s="13" t="s">
        <v>654</v>
      </c>
      <c r="C239" s="13" t="s">
        <v>655</v>
      </c>
      <c r="D239" s="6">
        <v>4117.84</v>
      </c>
      <c r="E239" s="3">
        <v>0.16</v>
      </c>
      <c r="F239" s="3" t="s">
        <v>14</v>
      </c>
      <c r="G239" s="1" t="s">
        <v>924</v>
      </c>
    </row>
    <row r="240" spans="1:7" x14ac:dyDescent="0.3">
      <c r="A240" s="4" t="s">
        <v>923</v>
      </c>
      <c r="B240" s="13" t="s">
        <v>656</v>
      </c>
      <c r="C240" s="13" t="s">
        <v>657</v>
      </c>
      <c r="D240" s="6">
        <v>4117.84</v>
      </c>
      <c r="E240" s="3">
        <v>0.16</v>
      </c>
      <c r="F240" s="3" t="s">
        <v>14</v>
      </c>
      <c r="G240" s="1" t="s">
        <v>924</v>
      </c>
    </row>
    <row r="241" spans="1:7" x14ac:dyDescent="0.3">
      <c r="A241" s="4" t="s">
        <v>923</v>
      </c>
      <c r="B241" s="13" t="s">
        <v>658</v>
      </c>
      <c r="C241" s="13" t="s">
        <v>659</v>
      </c>
      <c r="D241" s="6">
        <v>4117.84</v>
      </c>
      <c r="E241" s="3">
        <v>0.16</v>
      </c>
      <c r="F241" s="3" t="s">
        <v>14</v>
      </c>
      <c r="G241" s="1" t="s">
        <v>924</v>
      </c>
    </row>
    <row r="242" spans="1:7" x14ac:dyDescent="0.3">
      <c r="A242" s="4" t="s">
        <v>923</v>
      </c>
      <c r="B242" s="13" t="s">
        <v>660</v>
      </c>
      <c r="C242" s="13" t="s">
        <v>661</v>
      </c>
      <c r="D242" s="6">
        <v>28500</v>
      </c>
      <c r="E242" s="3">
        <v>0.16</v>
      </c>
      <c r="F242" s="3" t="s">
        <v>14</v>
      </c>
      <c r="G242" s="1" t="s">
        <v>924</v>
      </c>
    </row>
    <row r="243" spans="1:7" x14ac:dyDescent="0.3">
      <c r="A243" s="4" t="s">
        <v>923</v>
      </c>
      <c r="B243" s="13" t="s">
        <v>662</v>
      </c>
      <c r="C243" s="13" t="s">
        <v>661</v>
      </c>
      <c r="D243" s="6">
        <v>28500</v>
      </c>
      <c r="E243" s="3">
        <v>0.16</v>
      </c>
      <c r="F243" s="3" t="s">
        <v>14</v>
      </c>
      <c r="G243" s="1" t="s">
        <v>924</v>
      </c>
    </row>
    <row r="244" spans="1:7" x14ac:dyDescent="0.3">
      <c r="A244" s="4" t="s">
        <v>923</v>
      </c>
      <c r="B244" s="13" t="s">
        <v>663</v>
      </c>
      <c r="C244" s="13" t="s">
        <v>661</v>
      </c>
      <c r="D244" s="6">
        <v>28500</v>
      </c>
      <c r="E244" s="3">
        <v>0.16</v>
      </c>
      <c r="F244" s="3" t="s">
        <v>14</v>
      </c>
      <c r="G244" s="1" t="s">
        <v>924</v>
      </c>
    </row>
    <row r="245" spans="1:7" x14ac:dyDescent="0.3">
      <c r="A245" s="4" t="s">
        <v>923</v>
      </c>
      <c r="B245" s="13" t="s">
        <v>664</v>
      </c>
      <c r="C245" s="13" t="s">
        <v>661</v>
      </c>
      <c r="D245" s="6">
        <v>28500</v>
      </c>
      <c r="E245" s="3">
        <v>0.16</v>
      </c>
      <c r="F245" s="3" t="s">
        <v>14</v>
      </c>
      <c r="G245" s="1" t="s">
        <v>924</v>
      </c>
    </row>
    <row r="246" spans="1:7" x14ac:dyDescent="0.3">
      <c r="A246" s="4" t="s">
        <v>923</v>
      </c>
      <c r="B246" s="13" t="s">
        <v>665</v>
      </c>
      <c r="C246" s="13" t="s">
        <v>661</v>
      </c>
      <c r="D246" s="6">
        <v>28500</v>
      </c>
      <c r="E246" s="3">
        <v>0.16</v>
      </c>
      <c r="F246" s="3" t="s">
        <v>14</v>
      </c>
      <c r="G246" s="1" t="s">
        <v>924</v>
      </c>
    </row>
    <row r="247" spans="1:7" x14ac:dyDescent="0.3">
      <c r="A247" s="4" t="s">
        <v>923</v>
      </c>
      <c r="B247" s="13" t="s">
        <v>666</v>
      </c>
      <c r="C247" s="13" t="s">
        <v>661</v>
      </c>
      <c r="D247" s="6">
        <v>28500</v>
      </c>
      <c r="E247" s="3">
        <v>0.16</v>
      </c>
      <c r="F247" s="3" t="s">
        <v>14</v>
      </c>
      <c r="G247" s="1" t="s">
        <v>924</v>
      </c>
    </row>
    <row r="248" spans="1:7" x14ac:dyDescent="0.3">
      <c r="A248" s="4" t="s">
        <v>923</v>
      </c>
      <c r="B248" s="13" t="s">
        <v>667</v>
      </c>
      <c r="C248" s="13" t="s">
        <v>661</v>
      </c>
      <c r="D248" s="6">
        <v>28500</v>
      </c>
      <c r="E248" s="3">
        <v>0.16</v>
      </c>
      <c r="F248" s="3" t="s">
        <v>14</v>
      </c>
      <c r="G248" s="1" t="s">
        <v>924</v>
      </c>
    </row>
    <row r="249" spans="1:7" x14ac:dyDescent="0.3">
      <c r="A249" s="4" t="s">
        <v>923</v>
      </c>
      <c r="B249" s="13" t="s">
        <v>668</v>
      </c>
      <c r="C249" s="13" t="s">
        <v>661</v>
      </c>
      <c r="D249" s="6">
        <v>28500</v>
      </c>
      <c r="E249" s="3">
        <v>0.16</v>
      </c>
      <c r="F249" s="3" t="s">
        <v>14</v>
      </c>
      <c r="G249" s="1" t="s">
        <v>924</v>
      </c>
    </row>
    <row r="250" spans="1:7" x14ac:dyDescent="0.3">
      <c r="A250" s="4" t="s">
        <v>923</v>
      </c>
      <c r="B250" s="13" t="s">
        <v>669</v>
      </c>
      <c r="C250" s="13" t="s">
        <v>661</v>
      </c>
      <c r="D250" s="6">
        <v>28500</v>
      </c>
      <c r="E250" s="3">
        <v>0.16</v>
      </c>
      <c r="F250" s="3" t="s">
        <v>14</v>
      </c>
      <c r="G250" s="1" t="s">
        <v>924</v>
      </c>
    </row>
    <row r="251" spans="1:7" x14ac:dyDescent="0.3">
      <c r="A251" s="4" t="s">
        <v>923</v>
      </c>
      <c r="B251" s="13" t="s">
        <v>670</v>
      </c>
      <c r="C251" s="13" t="s">
        <v>661</v>
      </c>
      <c r="D251" s="6">
        <v>28500</v>
      </c>
      <c r="E251" s="3">
        <v>0.16</v>
      </c>
      <c r="F251" s="3" t="s">
        <v>14</v>
      </c>
      <c r="G251" s="1" t="s">
        <v>924</v>
      </c>
    </row>
    <row r="252" spans="1:7" x14ac:dyDescent="0.3">
      <c r="A252" s="4" t="s">
        <v>923</v>
      </c>
      <c r="B252" s="13" t="s">
        <v>671</v>
      </c>
      <c r="C252" s="13" t="s">
        <v>661</v>
      </c>
      <c r="D252" s="6">
        <v>28500</v>
      </c>
      <c r="E252" s="3">
        <v>0.16</v>
      </c>
      <c r="F252" s="3" t="s">
        <v>14</v>
      </c>
      <c r="G252" s="1" t="s">
        <v>924</v>
      </c>
    </row>
    <row r="253" spans="1:7" x14ac:dyDescent="0.3">
      <c r="A253" s="4" t="s">
        <v>923</v>
      </c>
      <c r="B253" s="13" t="s">
        <v>672</v>
      </c>
      <c r="C253" s="13" t="s">
        <v>661</v>
      </c>
      <c r="D253" s="6">
        <v>28500</v>
      </c>
      <c r="E253" s="3">
        <v>0.16</v>
      </c>
      <c r="F253" s="3" t="s">
        <v>14</v>
      </c>
      <c r="G253" s="1" t="s">
        <v>924</v>
      </c>
    </row>
    <row r="254" spans="1:7" x14ac:dyDescent="0.3">
      <c r="A254" s="4" t="s">
        <v>923</v>
      </c>
      <c r="B254" s="13" t="s">
        <v>673</v>
      </c>
      <c r="C254" s="13" t="s">
        <v>661</v>
      </c>
      <c r="D254" s="6">
        <v>28500</v>
      </c>
      <c r="E254" s="3">
        <v>0.16</v>
      </c>
      <c r="F254" s="3" t="s">
        <v>14</v>
      </c>
      <c r="G254" s="1" t="s">
        <v>924</v>
      </c>
    </row>
    <row r="255" spans="1:7" x14ac:dyDescent="0.3">
      <c r="A255" s="4" t="s">
        <v>923</v>
      </c>
      <c r="B255" s="13" t="s">
        <v>674</v>
      </c>
      <c r="C255" s="13" t="s">
        <v>661</v>
      </c>
      <c r="D255" s="6">
        <v>28500</v>
      </c>
      <c r="E255" s="3">
        <v>0.16</v>
      </c>
      <c r="F255" s="3" t="s">
        <v>14</v>
      </c>
      <c r="G255" s="1" t="s">
        <v>924</v>
      </c>
    </row>
    <row r="256" spans="1:7" x14ac:dyDescent="0.3">
      <c r="A256" s="4" t="s">
        <v>923</v>
      </c>
      <c r="B256" s="13" t="s">
        <v>675</v>
      </c>
      <c r="C256" s="13" t="s">
        <v>661</v>
      </c>
      <c r="D256" s="6">
        <v>28500</v>
      </c>
      <c r="E256" s="3">
        <v>0.16</v>
      </c>
      <c r="F256" s="3" t="s">
        <v>14</v>
      </c>
      <c r="G256" s="1" t="s">
        <v>924</v>
      </c>
    </row>
    <row r="257" spans="1:7" x14ac:dyDescent="0.3">
      <c r="A257" s="4" t="s">
        <v>923</v>
      </c>
      <c r="B257" s="13" t="s">
        <v>676</v>
      </c>
      <c r="C257" s="13" t="s">
        <v>661</v>
      </c>
      <c r="D257" s="6">
        <v>28500</v>
      </c>
      <c r="E257" s="3">
        <v>0.16</v>
      </c>
      <c r="F257" s="3" t="s">
        <v>14</v>
      </c>
      <c r="G257" s="1" t="s">
        <v>924</v>
      </c>
    </row>
    <row r="258" spans="1:7" x14ac:dyDescent="0.3">
      <c r="A258" s="4" t="s">
        <v>923</v>
      </c>
      <c r="B258" s="13" t="s">
        <v>677</v>
      </c>
      <c r="C258" s="13" t="s">
        <v>661</v>
      </c>
      <c r="D258" s="6">
        <v>28500</v>
      </c>
      <c r="E258" s="3">
        <v>0.16</v>
      </c>
      <c r="F258" s="3" t="s">
        <v>14</v>
      </c>
      <c r="G258" s="1" t="s">
        <v>924</v>
      </c>
    </row>
    <row r="259" spans="1:7" x14ac:dyDescent="0.3">
      <c r="A259" s="4" t="s">
        <v>923</v>
      </c>
      <c r="B259" s="13" t="s">
        <v>678</v>
      </c>
      <c r="C259" s="13" t="s">
        <v>661</v>
      </c>
      <c r="D259" s="6">
        <v>28500</v>
      </c>
      <c r="E259" s="3">
        <v>0.16</v>
      </c>
      <c r="F259" s="3" t="s">
        <v>14</v>
      </c>
      <c r="G259" s="1" t="s">
        <v>924</v>
      </c>
    </row>
    <row r="260" spans="1:7" x14ac:dyDescent="0.3">
      <c r="A260" s="4" t="s">
        <v>923</v>
      </c>
      <c r="B260" s="13" t="s">
        <v>679</v>
      </c>
      <c r="C260" s="13" t="s">
        <v>661</v>
      </c>
      <c r="D260" s="6">
        <v>28500</v>
      </c>
      <c r="E260" s="3">
        <v>0.16</v>
      </c>
      <c r="F260" s="3" t="s">
        <v>14</v>
      </c>
      <c r="G260" s="1" t="s">
        <v>924</v>
      </c>
    </row>
    <row r="261" spans="1:7" x14ac:dyDescent="0.3">
      <c r="A261" s="4" t="s">
        <v>923</v>
      </c>
      <c r="B261" s="13" t="s">
        <v>680</v>
      </c>
      <c r="C261" s="13" t="s">
        <v>661</v>
      </c>
      <c r="D261" s="6">
        <v>28500</v>
      </c>
      <c r="E261" s="3">
        <v>0.16</v>
      </c>
      <c r="F261" s="3" t="s">
        <v>14</v>
      </c>
      <c r="G261" s="1" t="s">
        <v>924</v>
      </c>
    </row>
    <row r="262" spans="1:7" x14ac:dyDescent="0.3">
      <c r="A262" s="4" t="s">
        <v>923</v>
      </c>
      <c r="B262" s="13" t="s">
        <v>681</v>
      </c>
      <c r="C262" s="13" t="s">
        <v>661</v>
      </c>
      <c r="D262" s="6">
        <v>28500</v>
      </c>
      <c r="E262" s="3">
        <v>0.16</v>
      </c>
      <c r="F262" s="3" t="s">
        <v>14</v>
      </c>
      <c r="G262" s="1" t="s">
        <v>924</v>
      </c>
    </row>
    <row r="263" spans="1:7" x14ac:dyDescent="0.3">
      <c r="A263" s="4" t="s">
        <v>923</v>
      </c>
      <c r="B263" s="13" t="s">
        <v>682</v>
      </c>
      <c r="C263" s="13" t="s">
        <v>661</v>
      </c>
      <c r="D263" s="6">
        <v>28500</v>
      </c>
      <c r="E263" s="3">
        <v>0.16</v>
      </c>
      <c r="F263" s="3" t="s">
        <v>14</v>
      </c>
      <c r="G263" s="1" t="s">
        <v>924</v>
      </c>
    </row>
    <row r="264" spans="1:7" x14ac:dyDescent="0.3">
      <c r="A264" s="4" t="s">
        <v>923</v>
      </c>
      <c r="B264" s="13" t="s">
        <v>683</v>
      </c>
      <c r="C264" s="13" t="s">
        <v>661</v>
      </c>
      <c r="D264" s="6">
        <v>28500</v>
      </c>
      <c r="E264" s="3">
        <v>0.16</v>
      </c>
      <c r="F264" s="3" t="s">
        <v>14</v>
      </c>
      <c r="G264" s="1" t="s">
        <v>924</v>
      </c>
    </row>
    <row r="265" spans="1:7" x14ac:dyDescent="0.3">
      <c r="A265" s="4" t="s">
        <v>923</v>
      </c>
      <c r="B265" s="13" t="s">
        <v>684</v>
      </c>
      <c r="C265" s="13" t="s">
        <v>661</v>
      </c>
      <c r="D265" s="6">
        <v>28500</v>
      </c>
      <c r="E265" s="3">
        <v>0.16</v>
      </c>
      <c r="F265" s="3" t="s">
        <v>14</v>
      </c>
      <c r="G265" s="1" t="s">
        <v>924</v>
      </c>
    </row>
    <row r="266" spans="1:7" x14ac:dyDescent="0.3">
      <c r="A266" s="4" t="s">
        <v>923</v>
      </c>
      <c r="B266" s="13" t="s">
        <v>685</v>
      </c>
      <c r="C266" s="13" t="s">
        <v>661</v>
      </c>
      <c r="D266" s="6">
        <v>28500</v>
      </c>
      <c r="E266" s="3">
        <v>0.16</v>
      </c>
      <c r="F266" s="3" t="s">
        <v>14</v>
      </c>
      <c r="G266" s="1" t="s">
        <v>924</v>
      </c>
    </row>
    <row r="267" spans="1:7" x14ac:dyDescent="0.3">
      <c r="A267" s="4" t="s">
        <v>923</v>
      </c>
      <c r="B267" s="13" t="s">
        <v>686</v>
      </c>
      <c r="C267" s="13" t="s">
        <v>687</v>
      </c>
      <c r="D267" s="6">
        <v>37800</v>
      </c>
      <c r="E267" s="3">
        <v>0.16</v>
      </c>
      <c r="F267" s="3" t="s">
        <v>14</v>
      </c>
      <c r="G267" s="1" t="s">
        <v>924</v>
      </c>
    </row>
    <row r="268" spans="1:7" x14ac:dyDescent="0.3">
      <c r="A268" s="4" t="s">
        <v>923</v>
      </c>
      <c r="B268" s="13" t="s">
        <v>688</v>
      </c>
      <c r="C268" s="13" t="s">
        <v>687</v>
      </c>
      <c r="D268" s="6">
        <v>37800</v>
      </c>
      <c r="E268" s="3">
        <v>0.16</v>
      </c>
      <c r="F268" s="3" t="s">
        <v>14</v>
      </c>
      <c r="G268" s="1" t="s">
        <v>924</v>
      </c>
    </row>
    <row r="269" spans="1:7" x14ac:dyDescent="0.3">
      <c r="A269" s="4" t="s">
        <v>923</v>
      </c>
      <c r="B269" s="13" t="s">
        <v>689</v>
      </c>
      <c r="C269" s="13" t="s">
        <v>690</v>
      </c>
      <c r="D269" s="6">
        <v>37800</v>
      </c>
      <c r="E269" s="3">
        <v>0.16</v>
      </c>
      <c r="F269" s="3" t="s">
        <v>14</v>
      </c>
      <c r="G269" s="1" t="s">
        <v>924</v>
      </c>
    </row>
    <row r="270" spans="1:7" x14ac:dyDescent="0.3">
      <c r="A270" s="4" t="s">
        <v>923</v>
      </c>
      <c r="B270" s="13" t="s">
        <v>691</v>
      </c>
      <c r="C270" s="13" t="s">
        <v>690</v>
      </c>
      <c r="D270" s="6">
        <v>37800</v>
      </c>
      <c r="E270" s="3">
        <v>0.16</v>
      </c>
      <c r="F270" s="3" t="s">
        <v>14</v>
      </c>
      <c r="G270" s="1" t="s">
        <v>924</v>
      </c>
    </row>
    <row r="271" spans="1:7" x14ac:dyDescent="0.3">
      <c r="A271" s="4" t="s">
        <v>923</v>
      </c>
      <c r="B271" s="13" t="s">
        <v>692</v>
      </c>
      <c r="C271" s="13" t="s">
        <v>693</v>
      </c>
      <c r="D271" s="6">
        <v>37800</v>
      </c>
      <c r="E271" s="3">
        <v>0.16</v>
      </c>
      <c r="F271" s="3" t="s">
        <v>14</v>
      </c>
      <c r="G271" s="1" t="s">
        <v>924</v>
      </c>
    </row>
    <row r="272" spans="1:7" x14ac:dyDescent="0.3">
      <c r="A272" s="4" t="s">
        <v>923</v>
      </c>
      <c r="B272" s="13" t="s">
        <v>694</v>
      </c>
      <c r="C272" s="13" t="s">
        <v>693</v>
      </c>
      <c r="D272" s="6">
        <v>37800</v>
      </c>
      <c r="E272" s="3">
        <v>0.16</v>
      </c>
      <c r="F272" s="3" t="s">
        <v>14</v>
      </c>
      <c r="G272" s="1" t="s">
        <v>924</v>
      </c>
    </row>
    <row r="273" spans="1:7" x14ac:dyDescent="0.3">
      <c r="A273" s="4" t="s">
        <v>923</v>
      </c>
      <c r="B273" s="13" t="s">
        <v>695</v>
      </c>
      <c r="C273" s="13" t="s">
        <v>696</v>
      </c>
      <c r="D273" s="6">
        <v>50600</v>
      </c>
      <c r="E273" s="3">
        <v>0.16</v>
      </c>
      <c r="F273" s="3" t="s">
        <v>14</v>
      </c>
      <c r="G273" s="1" t="s">
        <v>924</v>
      </c>
    </row>
    <row r="274" spans="1:7" x14ac:dyDescent="0.3">
      <c r="A274" s="4" t="s">
        <v>923</v>
      </c>
      <c r="B274" s="13" t="s">
        <v>697</v>
      </c>
      <c r="C274" s="13" t="s">
        <v>696</v>
      </c>
      <c r="D274" s="6">
        <v>50600</v>
      </c>
      <c r="E274" s="3">
        <v>0.16</v>
      </c>
      <c r="F274" s="3" t="s">
        <v>14</v>
      </c>
      <c r="G274" s="1" t="s">
        <v>924</v>
      </c>
    </row>
    <row r="275" spans="1:7" x14ac:dyDescent="0.3">
      <c r="A275" s="4" t="s">
        <v>923</v>
      </c>
      <c r="B275" s="13" t="s">
        <v>698</v>
      </c>
      <c r="C275" s="13" t="s">
        <v>696</v>
      </c>
      <c r="D275" s="6">
        <v>50600</v>
      </c>
      <c r="E275" s="3">
        <v>0.16</v>
      </c>
      <c r="F275" s="3" t="s">
        <v>14</v>
      </c>
      <c r="G275" s="1" t="s">
        <v>924</v>
      </c>
    </row>
    <row r="276" spans="1:7" x14ac:dyDescent="0.3">
      <c r="A276" s="4" t="s">
        <v>923</v>
      </c>
      <c r="B276" s="13" t="s">
        <v>699</v>
      </c>
      <c r="C276" s="13" t="s">
        <v>696</v>
      </c>
      <c r="D276" s="6">
        <v>50600</v>
      </c>
      <c r="E276" s="3">
        <v>0.16</v>
      </c>
      <c r="F276" s="3" t="s">
        <v>14</v>
      </c>
      <c r="G276" s="1" t="s">
        <v>924</v>
      </c>
    </row>
    <row r="277" spans="1:7" x14ac:dyDescent="0.3">
      <c r="A277" s="4" t="s">
        <v>923</v>
      </c>
      <c r="B277" s="13" t="s">
        <v>700</v>
      </c>
      <c r="C277" s="13" t="s">
        <v>696</v>
      </c>
      <c r="D277" s="6">
        <v>50600</v>
      </c>
      <c r="E277" s="3">
        <v>0.16</v>
      </c>
      <c r="F277" s="3" t="s">
        <v>14</v>
      </c>
      <c r="G277" s="1" t="s">
        <v>924</v>
      </c>
    </row>
    <row r="278" spans="1:7" x14ac:dyDescent="0.3">
      <c r="A278" s="4" t="s">
        <v>923</v>
      </c>
      <c r="B278" s="13" t="s">
        <v>701</v>
      </c>
      <c r="C278" s="13" t="s">
        <v>696</v>
      </c>
      <c r="D278" s="6">
        <v>50600</v>
      </c>
      <c r="E278" s="3">
        <v>0.16</v>
      </c>
      <c r="F278" s="3" t="s">
        <v>14</v>
      </c>
      <c r="G278" s="1" t="s">
        <v>924</v>
      </c>
    </row>
    <row r="279" spans="1:7" x14ac:dyDescent="0.3">
      <c r="A279" s="4" t="s">
        <v>923</v>
      </c>
      <c r="B279" s="13" t="s">
        <v>702</v>
      </c>
      <c r="C279" s="13" t="s">
        <v>696</v>
      </c>
      <c r="D279" s="6">
        <v>50600</v>
      </c>
      <c r="E279" s="3">
        <v>0.16</v>
      </c>
      <c r="F279" s="3" t="s">
        <v>14</v>
      </c>
      <c r="G279" s="1" t="s">
        <v>924</v>
      </c>
    </row>
    <row r="280" spans="1:7" x14ac:dyDescent="0.3">
      <c r="A280" s="4" t="s">
        <v>923</v>
      </c>
      <c r="B280" s="13" t="s">
        <v>703</v>
      </c>
      <c r="C280" s="13" t="s">
        <v>696</v>
      </c>
      <c r="D280" s="6">
        <v>50600</v>
      </c>
      <c r="E280" s="3">
        <v>0.16</v>
      </c>
      <c r="F280" s="3" t="s">
        <v>14</v>
      </c>
      <c r="G280" s="1" t="s">
        <v>924</v>
      </c>
    </row>
    <row r="281" spans="1:7" x14ac:dyDescent="0.3">
      <c r="A281" s="4" t="s">
        <v>923</v>
      </c>
      <c r="B281" s="13" t="s">
        <v>704</v>
      </c>
      <c r="C281" s="13" t="s">
        <v>696</v>
      </c>
      <c r="D281" s="6">
        <v>50600</v>
      </c>
      <c r="E281" s="3">
        <v>0.16</v>
      </c>
      <c r="F281" s="3" t="s">
        <v>14</v>
      </c>
      <c r="G281" s="1" t="s">
        <v>924</v>
      </c>
    </row>
    <row r="282" spans="1:7" x14ac:dyDescent="0.3">
      <c r="A282" s="4" t="s">
        <v>923</v>
      </c>
      <c r="B282" s="13" t="s">
        <v>705</v>
      </c>
      <c r="C282" s="13" t="s">
        <v>696</v>
      </c>
      <c r="D282" s="6">
        <v>50600</v>
      </c>
      <c r="E282" s="3">
        <v>0.16</v>
      </c>
      <c r="F282" s="3" t="s">
        <v>14</v>
      </c>
      <c r="G282" s="1" t="s">
        <v>924</v>
      </c>
    </row>
    <row r="283" spans="1:7" x14ac:dyDescent="0.3">
      <c r="A283" s="4" t="s">
        <v>923</v>
      </c>
      <c r="B283" s="13" t="s">
        <v>706</v>
      </c>
      <c r="C283" s="13" t="s">
        <v>707</v>
      </c>
      <c r="D283" s="6">
        <v>42300</v>
      </c>
      <c r="E283" s="3">
        <v>0.16</v>
      </c>
      <c r="F283" s="3" t="s">
        <v>14</v>
      </c>
      <c r="G283" s="1" t="s">
        <v>924</v>
      </c>
    </row>
    <row r="284" spans="1:7" x14ac:dyDescent="0.3">
      <c r="A284" s="4" t="s">
        <v>923</v>
      </c>
      <c r="B284" s="13" t="s">
        <v>708</v>
      </c>
      <c r="C284" s="13" t="s">
        <v>709</v>
      </c>
      <c r="D284" s="6">
        <v>42300</v>
      </c>
      <c r="E284" s="3">
        <v>0.16</v>
      </c>
      <c r="F284" s="3" t="s">
        <v>14</v>
      </c>
      <c r="G284" s="1" t="s">
        <v>924</v>
      </c>
    </row>
    <row r="285" spans="1:7" x14ac:dyDescent="0.3">
      <c r="A285" s="4" t="s">
        <v>923</v>
      </c>
      <c r="B285" s="13" t="s">
        <v>710</v>
      </c>
      <c r="C285" s="13" t="s">
        <v>711</v>
      </c>
      <c r="D285" s="6">
        <v>42300</v>
      </c>
      <c r="E285" s="3">
        <v>0.16</v>
      </c>
      <c r="F285" s="3" t="s">
        <v>14</v>
      </c>
      <c r="G285" s="1" t="s">
        <v>924</v>
      </c>
    </row>
    <row r="286" spans="1:7" x14ac:dyDescent="0.3">
      <c r="A286" s="4" t="s">
        <v>923</v>
      </c>
      <c r="B286" s="13" t="s">
        <v>712</v>
      </c>
      <c r="C286" s="13" t="s">
        <v>713</v>
      </c>
      <c r="D286" s="6">
        <v>42300</v>
      </c>
      <c r="E286" s="3">
        <v>0.16</v>
      </c>
      <c r="F286" s="3" t="s">
        <v>14</v>
      </c>
      <c r="G286" s="1" t="s">
        <v>924</v>
      </c>
    </row>
    <row r="287" spans="1:7" x14ac:dyDescent="0.3">
      <c r="A287" s="4" t="s">
        <v>923</v>
      </c>
      <c r="B287" s="13" t="s">
        <v>714</v>
      </c>
      <c r="C287" s="13" t="s">
        <v>715</v>
      </c>
      <c r="D287" s="6">
        <v>42300</v>
      </c>
      <c r="E287" s="3">
        <v>0.16</v>
      </c>
      <c r="F287" s="3" t="s">
        <v>14</v>
      </c>
      <c r="G287" s="1" t="s">
        <v>924</v>
      </c>
    </row>
    <row r="288" spans="1:7" x14ac:dyDescent="0.3">
      <c r="A288" s="4" t="s">
        <v>923</v>
      </c>
      <c r="B288" s="13" t="s">
        <v>716</v>
      </c>
      <c r="C288" s="13" t="s">
        <v>717</v>
      </c>
      <c r="D288" s="6">
        <v>42300</v>
      </c>
      <c r="E288" s="3">
        <v>0.16</v>
      </c>
      <c r="F288" s="3" t="s">
        <v>14</v>
      </c>
      <c r="G288" s="1" t="s">
        <v>924</v>
      </c>
    </row>
    <row r="289" spans="1:7" x14ac:dyDescent="0.3">
      <c r="A289" s="4" t="s">
        <v>923</v>
      </c>
      <c r="B289" s="13" t="s">
        <v>718</v>
      </c>
      <c r="C289" s="13" t="s">
        <v>719</v>
      </c>
      <c r="D289" s="6">
        <v>42300</v>
      </c>
      <c r="E289" s="3">
        <v>0.16</v>
      </c>
      <c r="F289" s="3" t="s">
        <v>14</v>
      </c>
      <c r="G289" s="1" t="s">
        <v>924</v>
      </c>
    </row>
    <row r="290" spans="1:7" x14ac:dyDescent="0.3">
      <c r="A290" s="4" t="s">
        <v>923</v>
      </c>
      <c r="B290" s="13" t="s">
        <v>145</v>
      </c>
      <c r="C290" s="13" t="s">
        <v>720</v>
      </c>
      <c r="D290" s="6">
        <v>40307</v>
      </c>
      <c r="E290" s="3">
        <v>0.16</v>
      </c>
      <c r="F290" s="3" t="s">
        <v>14</v>
      </c>
      <c r="G290" s="1" t="s">
        <v>924</v>
      </c>
    </row>
    <row r="291" spans="1:7" x14ac:dyDescent="0.3">
      <c r="A291" s="4" t="s">
        <v>923</v>
      </c>
      <c r="B291" s="13" t="s">
        <v>721</v>
      </c>
      <c r="C291" s="13" t="s">
        <v>722</v>
      </c>
      <c r="D291" s="6">
        <v>40307</v>
      </c>
      <c r="E291" s="3">
        <v>0.16</v>
      </c>
      <c r="F291" s="3" t="s">
        <v>14</v>
      </c>
      <c r="G291" s="1" t="s">
        <v>924</v>
      </c>
    </row>
    <row r="292" spans="1:7" x14ac:dyDescent="0.3">
      <c r="A292" s="4" t="s">
        <v>923</v>
      </c>
      <c r="B292" s="13" t="s">
        <v>151</v>
      </c>
      <c r="C292" s="13" t="s">
        <v>722</v>
      </c>
      <c r="D292" s="6">
        <v>40307</v>
      </c>
      <c r="E292" s="3">
        <v>0.16</v>
      </c>
      <c r="F292" s="3" t="s">
        <v>14</v>
      </c>
      <c r="G292" s="1" t="s">
        <v>924</v>
      </c>
    </row>
    <row r="293" spans="1:7" x14ac:dyDescent="0.3">
      <c r="A293" s="4" t="s">
        <v>923</v>
      </c>
      <c r="B293" s="13" t="s">
        <v>723</v>
      </c>
      <c r="C293" s="13" t="s">
        <v>724</v>
      </c>
      <c r="D293" s="6">
        <v>40307</v>
      </c>
      <c r="E293" s="3">
        <v>0.16</v>
      </c>
      <c r="F293" s="3" t="s">
        <v>14</v>
      </c>
      <c r="G293" s="1" t="s">
        <v>924</v>
      </c>
    </row>
    <row r="294" spans="1:7" x14ac:dyDescent="0.3">
      <c r="A294" s="4" t="s">
        <v>923</v>
      </c>
      <c r="B294" s="13" t="s">
        <v>725</v>
      </c>
      <c r="C294" s="13" t="s">
        <v>724</v>
      </c>
      <c r="D294" s="6">
        <v>40307</v>
      </c>
      <c r="E294" s="3">
        <v>0.16</v>
      </c>
      <c r="F294" s="3" t="s">
        <v>14</v>
      </c>
      <c r="G294" s="1" t="s">
        <v>924</v>
      </c>
    </row>
    <row r="295" spans="1:7" x14ac:dyDescent="0.3">
      <c r="A295" s="4" t="s">
        <v>923</v>
      </c>
      <c r="B295" s="13" t="s">
        <v>726</v>
      </c>
      <c r="C295" s="13" t="s">
        <v>727</v>
      </c>
      <c r="D295" s="6">
        <v>40307</v>
      </c>
      <c r="E295" s="3">
        <v>0.16</v>
      </c>
      <c r="F295" s="3" t="s">
        <v>14</v>
      </c>
      <c r="G295" s="1" t="s">
        <v>924</v>
      </c>
    </row>
    <row r="296" spans="1:7" x14ac:dyDescent="0.3">
      <c r="A296" s="4" t="s">
        <v>923</v>
      </c>
      <c r="B296" s="13" t="s">
        <v>728</v>
      </c>
      <c r="C296" s="13" t="s">
        <v>727</v>
      </c>
      <c r="D296" s="6">
        <v>40307</v>
      </c>
      <c r="E296" s="3">
        <v>0.16</v>
      </c>
      <c r="F296" s="3" t="s">
        <v>14</v>
      </c>
      <c r="G296" s="1" t="s">
        <v>924</v>
      </c>
    </row>
    <row r="297" spans="1:7" x14ac:dyDescent="0.3">
      <c r="A297" s="4" t="s">
        <v>923</v>
      </c>
      <c r="B297" s="13" t="s">
        <v>729</v>
      </c>
      <c r="C297" s="13" t="s">
        <v>730</v>
      </c>
      <c r="D297" s="6">
        <v>40307</v>
      </c>
      <c r="E297" s="3">
        <v>0.16</v>
      </c>
      <c r="F297" s="3" t="s">
        <v>14</v>
      </c>
      <c r="G297" s="1" t="s">
        <v>924</v>
      </c>
    </row>
    <row r="298" spans="1:7" x14ac:dyDescent="0.3">
      <c r="A298" s="4" t="s">
        <v>923</v>
      </c>
      <c r="B298" s="13" t="s">
        <v>731</v>
      </c>
      <c r="C298" s="13" t="s">
        <v>730</v>
      </c>
      <c r="D298" s="6">
        <v>40307</v>
      </c>
      <c r="E298" s="3">
        <v>0.16</v>
      </c>
      <c r="F298" s="3" t="s">
        <v>14</v>
      </c>
      <c r="G298" s="1" t="s">
        <v>924</v>
      </c>
    </row>
    <row r="299" spans="1:7" x14ac:dyDescent="0.3">
      <c r="A299" s="4" t="s">
        <v>923</v>
      </c>
      <c r="B299" s="13" t="s">
        <v>732</v>
      </c>
      <c r="C299" s="13" t="s">
        <v>733</v>
      </c>
      <c r="D299" s="6">
        <v>40307</v>
      </c>
      <c r="E299" s="3">
        <v>0.16</v>
      </c>
      <c r="F299" s="3" t="s">
        <v>14</v>
      </c>
      <c r="G299" s="1" t="s">
        <v>924</v>
      </c>
    </row>
    <row r="300" spans="1:7" x14ac:dyDescent="0.3">
      <c r="A300" s="4" t="s">
        <v>923</v>
      </c>
      <c r="B300" s="13" t="s">
        <v>734</v>
      </c>
      <c r="C300" s="13" t="s">
        <v>733</v>
      </c>
      <c r="D300" s="6">
        <v>40307</v>
      </c>
      <c r="E300" s="3">
        <v>0.16</v>
      </c>
      <c r="F300" s="3" t="s">
        <v>14</v>
      </c>
      <c r="G300" s="1" t="s">
        <v>924</v>
      </c>
    </row>
    <row r="301" spans="1:7" x14ac:dyDescent="0.3">
      <c r="A301" s="4" t="s">
        <v>923</v>
      </c>
      <c r="B301" s="13" t="s">
        <v>735</v>
      </c>
      <c r="C301" s="13" t="s">
        <v>736</v>
      </c>
      <c r="D301" s="6">
        <v>40307</v>
      </c>
      <c r="E301" s="3">
        <v>0.16</v>
      </c>
      <c r="F301" s="3" t="s">
        <v>14</v>
      </c>
      <c r="G301" s="1" t="s">
        <v>924</v>
      </c>
    </row>
    <row r="302" spans="1:7" x14ac:dyDescent="0.3">
      <c r="A302" s="4" t="s">
        <v>923</v>
      </c>
      <c r="B302" s="13" t="s">
        <v>737</v>
      </c>
      <c r="C302" s="13" t="s">
        <v>736</v>
      </c>
      <c r="D302" s="6">
        <v>40307</v>
      </c>
      <c r="E302" s="3">
        <v>0.16</v>
      </c>
      <c r="F302" s="3" t="s">
        <v>14</v>
      </c>
      <c r="G302" s="1" t="s">
        <v>924</v>
      </c>
    </row>
    <row r="303" spans="1:7" x14ac:dyDescent="0.3">
      <c r="A303" s="4" t="s">
        <v>923</v>
      </c>
      <c r="B303" s="13" t="s">
        <v>738</v>
      </c>
      <c r="C303" s="13" t="s">
        <v>739</v>
      </c>
      <c r="D303" s="6">
        <v>40307</v>
      </c>
      <c r="E303" s="3">
        <v>0.16</v>
      </c>
      <c r="F303" s="3" t="s">
        <v>14</v>
      </c>
      <c r="G303" s="1" t="s">
        <v>924</v>
      </c>
    </row>
    <row r="304" spans="1:7" x14ac:dyDescent="0.3">
      <c r="A304" s="4" t="s">
        <v>923</v>
      </c>
      <c r="B304" s="13" t="s">
        <v>740</v>
      </c>
      <c r="C304" s="13" t="s">
        <v>739</v>
      </c>
      <c r="D304" s="6">
        <v>40307</v>
      </c>
      <c r="E304" s="3">
        <v>0.16</v>
      </c>
      <c r="F304" s="3" t="s">
        <v>14</v>
      </c>
      <c r="G304" s="1" t="s">
        <v>924</v>
      </c>
    </row>
    <row r="305" spans="1:7" x14ac:dyDescent="0.3">
      <c r="A305" s="4" t="s">
        <v>923</v>
      </c>
      <c r="B305" s="13" t="s">
        <v>741</v>
      </c>
      <c r="C305" s="13" t="s">
        <v>742</v>
      </c>
      <c r="D305" s="6">
        <v>40307</v>
      </c>
      <c r="E305" s="3">
        <v>0.16</v>
      </c>
      <c r="F305" s="3" t="s">
        <v>14</v>
      </c>
      <c r="G305" s="1" t="s">
        <v>924</v>
      </c>
    </row>
    <row r="306" spans="1:7" x14ac:dyDescent="0.3">
      <c r="A306" s="4" t="s">
        <v>923</v>
      </c>
      <c r="B306" s="13" t="s">
        <v>743</v>
      </c>
      <c r="C306" s="13" t="s">
        <v>744</v>
      </c>
      <c r="D306" s="6">
        <v>40307</v>
      </c>
      <c r="E306" s="3">
        <v>0.16</v>
      </c>
      <c r="F306" s="3" t="s">
        <v>14</v>
      </c>
      <c r="G306" s="1" t="s">
        <v>924</v>
      </c>
    </row>
    <row r="307" spans="1:7" x14ac:dyDescent="0.3">
      <c r="A307" s="4" t="s">
        <v>923</v>
      </c>
      <c r="B307" s="13" t="s">
        <v>745</v>
      </c>
      <c r="C307" s="13" t="s">
        <v>746</v>
      </c>
      <c r="D307" s="6">
        <v>40307</v>
      </c>
      <c r="E307" s="3">
        <v>0.16</v>
      </c>
      <c r="F307" s="3" t="s">
        <v>14</v>
      </c>
      <c r="G307" s="1" t="s">
        <v>924</v>
      </c>
    </row>
    <row r="308" spans="1:7" x14ac:dyDescent="0.3">
      <c r="A308" s="4" t="s">
        <v>923</v>
      </c>
      <c r="B308" s="13" t="s">
        <v>747</v>
      </c>
      <c r="C308" s="13" t="s">
        <v>746</v>
      </c>
      <c r="D308" s="6">
        <v>40307</v>
      </c>
      <c r="E308" s="3">
        <v>0.16</v>
      </c>
      <c r="F308" s="3" t="s">
        <v>14</v>
      </c>
      <c r="G308" s="1" t="s">
        <v>924</v>
      </c>
    </row>
    <row r="309" spans="1:7" x14ac:dyDescent="0.3">
      <c r="A309" s="4" t="s">
        <v>923</v>
      </c>
      <c r="B309" s="13" t="s">
        <v>748</v>
      </c>
      <c r="C309" s="13" t="s">
        <v>749</v>
      </c>
      <c r="D309" s="6">
        <v>40307</v>
      </c>
      <c r="E309" s="3">
        <v>0.16</v>
      </c>
      <c r="F309" s="3" t="s">
        <v>14</v>
      </c>
      <c r="G309" s="1" t="s">
        <v>924</v>
      </c>
    </row>
    <row r="310" spans="1:7" x14ac:dyDescent="0.3">
      <c r="A310" s="4" t="s">
        <v>923</v>
      </c>
      <c r="B310" s="13" t="s">
        <v>750</v>
      </c>
      <c r="C310" s="13" t="s">
        <v>749</v>
      </c>
      <c r="D310" s="6">
        <v>40307</v>
      </c>
      <c r="E310" s="3">
        <v>0.16</v>
      </c>
      <c r="F310" s="3" t="s">
        <v>14</v>
      </c>
      <c r="G310" s="1" t="s">
        <v>924</v>
      </c>
    </row>
    <row r="311" spans="1:7" x14ac:dyDescent="0.3">
      <c r="A311" s="4" t="s">
        <v>923</v>
      </c>
      <c r="B311" s="13" t="s">
        <v>751</v>
      </c>
      <c r="C311" s="13" t="s">
        <v>752</v>
      </c>
      <c r="D311" s="6">
        <v>40307</v>
      </c>
      <c r="E311" s="3">
        <v>0.16</v>
      </c>
      <c r="F311" s="3" t="s">
        <v>14</v>
      </c>
      <c r="G311" s="1" t="s">
        <v>924</v>
      </c>
    </row>
    <row r="312" spans="1:7" x14ac:dyDescent="0.3">
      <c r="A312" s="4" t="s">
        <v>923</v>
      </c>
      <c r="B312" s="13" t="s">
        <v>753</v>
      </c>
      <c r="C312" s="13" t="s">
        <v>752</v>
      </c>
      <c r="D312" s="6">
        <v>40307</v>
      </c>
      <c r="E312" s="3">
        <v>0.16</v>
      </c>
      <c r="F312" s="3" t="s">
        <v>14</v>
      </c>
      <c r="G312" s="1" t="s">
        <v>924</v>
      </c>
    </row>
    <row r="313" spans="1:7" x14ac:dyDescent="0.3">
      <c r="A313" s="4" t="s">
        <v>923</v>
      </c>
      <c r="B313" s="13" t="s">
        <v>754</v>
      </c>
      <c r="C313" s="13" t="s">
        <v>755</v>
      </c>
      <c r="D313" s="6">
        <v>40307</v>
      </c>
      <c r="E313" s="3">
        <v>0.16</v>
      </c>
      <c r="F313" s="3" t="s">
        <v>14</v>
      </c>
      <c r="G313" s="1" t="s">
        <v>924</v>
      </c>
    </row>
    <row r="314" spans="1:7" x14ac:dyDescent="0.3">
      <c r="A314" s="4" t="s">
        <v>923</v>
      </c>
      <c r="B314" s="13" t="s">
        <v>756</v>
      </c>
      <c r="C314" s="13" t="s">
        <v>755</v>
      </c>
      <c r="D314" s="6">
        <v>40307</v>
      </c>
      <c r="E314" s="3">
        <v>0.16</v>
      </c>
      <c r="F314" s="3" t="s">
        <v>14</v>
      </c>
      <c r="G314" s="1" t="s">
        <v>924</v>
      </c>
    </row>
    <row r="315" spans="1:7" x14ac:dyDescent="0.3">
      <c r="A315" s="4" t="s">
        <v>923</v>
      </c>
      <c r="B315" s="13" t="s">
        <v>757</v>
      </c>
      <c r="C315" s="13" t="s">
        <v>758</v>
      </c>
      <c r="D315" s="6">
        <v>5500</v>
      </c>
      <c r="E315" s="3">
        <v>0.16</v>
      </c>
      <c r="F315" s="3" t="s">
        <v>14</v>
      </c>
      <c r="G315" s="1" t="s">
        <v>924</v>
      </c>
    </row>
    <row r="316" spans="1:7" x14ac:dyDescent="0.3">
      <c r="A316" s="4" t="s">
        <v>923</v>
      </c>
      <c r="B316" s="13" t="s">
        <v>759</v>
      </c>
      <c r="C316" s="13" t="s">
        <v>758</v>
      </c>
      <c r="D316" s="6">
        <v>5500</v>
      </c>
      <c r="E316" s="3">
        <v>0.16</v>
      </c>
      <c r="F316" s="3" t="s">
        <v>14</v>
      </c>
      <c r="G316" s="1" t="s">
        <v>924</v>
      </c>
    </row>
    <row r="317" spans="1:7" x14ac:dyDescent="0.3">
      <c r="A317" s="4" t="s">
        <v>923</v>
      </c>
      <c r="B317" s="13" t="s">
        <v>760</v>
      </c>
      <c r="C317" s="13" t="s">
        <v>758</v>
      </c>
      <c r="D317" s="6">
        <v>5500</v>
      </c>
      <c r="E317" s="3">
        <v>0.16</v>
      </c>
      <c r="F317" s="3" t="s">
        <v>14</v>
      </c>
      <c r="G317" s="1" t="s">
        <v>924</v>
      </c>
    </row>
    <row r="318" spans="1:7" x14ac:dyDescent="0.3">
      <c r="A318" s="4" t="s">
        <v>923</v>
      </c>
      <c r="B318" s="13" t="s">
        <v>761</v>
      </c>
      <c r="C318" s="13" t="s">
        <v>758</v>
      </c>
      <c r="D318" s="6">
        <v>5500</v>
      </c>
      <c r="E318" s="3">
        <v>0.16</v>
      </c>
      <c r="F318" s="3" t="s">
        <v>14</v>
      </c>
      <c r="G318" s="1" t="s">
        <v>924</v>
      </c>
    </row>
    <row r="319" spans="1:7" x14ac:dyDescent="0.3">
      <c r="A319" s="4" t="s">
        <v>923</v>
      </c>
      <c r="B319" s="13" t="s">
        <v>762</v>
      </c>
      <c r="C319" s="13" t="s">
        <v>758</v>
      </c>
      <c r="D319" s="6">
        <v>5500</v>
      </c>
      <c r="E319" s="3">
        <v>0.16</v>
      </c>
      <c r="F319" s="3" t="s">
        <v>14</v>
      </c>
      <c r="G319" s="1" t="s">
        <v>924</v>
      </c>
    </row>
    <row r="320" spans="1:7" x14ac:dyDescent="0.3">
      <c r="A320" s="4" t="s">
        <v>923</v>
      </c>
      <c r="B320" s="13" t="s">
        <v>763</v>
      </c>
      <c r="C320" s="13" t="s">
        <v>758</v>
      </c>
      <c r="D320" s="6">
        <v>5500</v>
      </c>
      <c r="E320" s="3">
        <v>0.16</v>
      </c>
      <c r="F320" s="3" t="s">
        <v>14</v>
      </c>
      <c r="G320" s="1" t="s">
        <v>924</v>
      </c>
    </row>
    <row r="321" spans="1:7" x14ac:dyDescent="0.3">
      <c r="A321" s="4" t="s">
        <v>923</v>
      </c>
      <c r="B321" s="13" t="s">
        <v>764</v>
      </c>
      <c r="C321" s="13" t="s">
        <v>758</v>
      </c>
      <c r="D321" s="6">
        <v>5500</v>
      </c>
      <c r="E321" s="3">
        <v>0.16</v>
      </c>
      <c r="F321" s="3" t="s">
        <v>14</v>
      </c>
      <c r="G321" s="1" t="s">
        <v>924</v>
      </c>
    </row>
    <row r="322" spans="1:7" x14ac:dyDescent="0.3">
      <c r="A322" s="4" t="s">
        <v>923</v>
      </c>
      <c r="B322" s="13" t="s">
        <v>765</v>
      </c>
      <c r="C322" s="13" t="s">
        <v>758</v>
      </c>
      <c r="D322" s="6">
        <v>5500</v>
      </c>
      <c r="E322" s="3">
        <v>0.16</v>
      </c>
      <c r="F322" s="3" t="s">
        <v>14</v>
      </c>
      <c r="G322" s="1" t="s">
        <v>924</v>
      </c>
    </row>
    <row r="323" spans="1:7" x14ac:dyDescent="0.3">
      <c r="A323" s="4" t="s">
        <v>923</v>
      </c>
      <c r="B323" s="13" t="s">
        <v>766</v>
      </c>
      <c r="C323" s="13" t="s">
        <v>758</v>
      </c>
      <c r="D323" s="6">
        <v>5500</v>
      </c>
      <c r="E323" s="3">
        <v>0.16</v>
      </c>
      <c r="F323" s="3" t="s">
        <v>14</v>
      </c>
      <c r="G323" s="1" t="s">
        <v>924</v>
      </c>
    </row>
    <row r="324" spans="1:7" x14ac:dyDescent="0.3">
      <c r="A324" s="4" t="s">
        <v>923</v>
      </c>
      <c r="B324" s="13" t="s">
        <v>767</v>
      </c>
      <c r="C324" s="13" t="s">
        <v>758</v>
      </c>
      <c r="D324" s="6">
        <v>5500</v>
      </c>
      <c r="E324" s="3">
        <v>0.16</v>
      </c>
      <c r="F324" s="3" t="s">
        <v>14</v>
      </c>
      <c r="G324" s="1" t="s">
        <v>924</v>
      </c>
    </row>
    <row r="325" spans="1:7" x14ac:dyDescent="0.3">
      <c r="A325" s="4" t="s">
        <v>923</v>
      </c>
      <c r="B325" s="13" t="s">
        <v>768</v>
      </c>
      <c r="C325" s="13" t="s">
        <v>758</v>
      </c>
      <c r="D325" s="6">
        <v>5500</v>
      </c>
      <c r="E325" s="3">
        <v>0.16</v>
      </c>
      <c r="F325" s="3" t="s">
        <v>14</v>
      </c>
      <c r="G325" s="1" t="s">
        <v>924</v>
      </c>
    </row>
    <row r="326" spans="1:7" x14ac:dyDescent="0.3">
      <c r="A326" s="4" t="s">
        <v>923</v>
      </c>
      <c r="B326" s="13" t="s">
        <v>769</v>
      </c>
      <c r="C326" s="13" t="s">
        <v>758</v>
      </c>
      <c r="D326" s="6">
        <v>5500</v>
      </c>
      <c r="E326" s="3">
        <v>0.16</v>
      </c>
      <c r="F326" s="3" t="s">
        <v>14</v>
      </c>
      <c r="G326" s="1" t="s">
        <v>924</v>
      </c>
    </row>
    <row r="327" spans="1:7" x14ac:dyDescent="0.3">
      <c r="A327" s="4" t="s">
        <v>923</v>
      </c>
      <c r="B327" s="13" t="s">
        <v>770</v>
      </c>
      <c r="C327" s="13" t="s">
        <v>758</v>
      </c>
      <c r="D327" s="6">
        <v>5500</v>
      </c>
      <c r="E327" s="3">
        <v>0.16</v>
      </c>
      <c r="F327" s="3" t="s">
        <v>14</v>
      </c>
      <c r="G327" s="1" t="s">
        <v>924</v>
      </c>
    </row>
    <row r="328" spans="1:7" x14ac:dyDescent="0.3">
      <c r="A328" s="4" t="s">
        <v>923</v>
      </c>
      <c r="B328" s="13" t="s">
        <v>771</v>
      </c>
      <c r="C328" s="13" t="s">
        <v>772</v>
      </c>
      <c r="D328" s="6">
        <v>46500</v>
      </c>
      <c r="E328" s="3">
        <v>0.16</v>
      </c>
      <c r="F328" s="3" t="s">
        <v>14</v>
      </c>
      <c r="G328" s="1" t="s">
        <v>924</v>
      </c>
    </row>
    <row r="329" spans="1:7" x14ac:dyDescent="0.3">
      <c r="A329" s="4" t="s">
        <v>923</v>
      </c>
      <c r="B329" s="13" t="s">
        <v>773</v>
      </c>
      <c r="C329" s="13" t="s">
        <v>774</v>
      </c>
      <c r="D329" s="6">
        <v>46500</v>
      </c>
      <c r="E329" s="3">
        <v>0.16</v>
      </c>
      <c r="F329" s="3" t="s">
        <v>14</v>
      </c>
      <c r="G329" s="1" t="s">
        <v>924</v>
      </c>
    </row>
    <row r="330" spans="1:7" x14ac:dyDescent="0.3">
      <c r="A330" s="4" t="s">
        <v>923</v>
      </c>
      <c r="B330" s="13" t="s">
        <v>775</v>
      </c>
      <c r="C330" s="13" t="s">
        <v>776</v>
      </c>
      <c r="D330" s="6">
        <v>46500</v>
      </c>
      <c r="E330" s="3">
        <v>0.16</v>
      </c>
      <c r="F330" s="3" t="s">
        <v>14</v>
      </c>
      <c r="G330" s="1" t="s">
        <v>924</v>
      </c>
    </row>
    <row r="331" spans="1:7" x14ac:dyDescent="0.3">
      <c r="A331" s="4" t="s">
        <v>923</v>
      </c>
      <c r="B331" s="13" t="s">
        <v>777</v>
      </c>
      <c r="C331" s="13" t="s">
        <v>778</v>
      </c>
      <c r="D331" s="6">
        <v>46500</v>
      </c>
      <c r="E331" s="3">
        <v>0.16</v>
      </c>
      <c r="F331" s="3" t="s">
        <v>14</v>
      </c>
      <c r="G331" s="1" t="s">
        <v>924</v>
      </c>
    </row>
    <row r="332" spans="1:7" x14ac:dyDescent="0.3">
      <c r="A332" s="4" t="s">
        <v>923</v>
      </c>
      <c r="B332" s="13" t="s">
        <v>779</v>
      </c>
      <c r="C332" s="13" t="s">
        <v>780</v>
      </c>
      <c r="D332" s="6">
        <v>46500</v>
      </c>
      <c r="E332" s="3">
        <v>0.16</v>
      </c>
      <c r="F332" s="3" t="s">
        <v>14</v>
      </c>
      <c r="G332" s="1" t="s">
        <v>924</v>
      </c>
    </row>
    <row r="333" spans="1:7" x14ac:dyDescent="0.3">
      <c r="A333" s="4" t="s">
        <v>923</v>
      </c>
      <c r="B333" s="13" t="s">
        <v>781</v>
      </c>
      <c r="C333" s="13" t="s">
        <v>782</v>
      </c>
      <c r="D333" s="6">
        <v>46500</v>
      </c>
      <c r="E333" s="3">
        <v>0.16</v>
      </c>
      <c r="F333" s="3" t="s">
        <v>14</v>
      </c>
      <c r="G333" s="1" t="s">
        <v>924</v>
      </c>
    </row>
    <row r="334" spans="1:7" x14ac:dyDescent="0.3">
      <c r="A334" s="4" t="s">
        <v>923</v>
      </c>
      <c r="B334" s="13" t="s">
        <v>783</v>
      </c>
      <c r="C334" s="13" t="s">
        <v>784</v>
      </c>
      <c r="D334" s="6">
        <v>46500</v>
      </c>
      <c r="E334" s="3">
        <v>0.16</v>
      </c>
      <c r="F334" s="3" t="s">
        <v>14</v>
      </c>
      <c r="G334" s="1" t="s">
        <v>924</v>
      </c>
    </row>
    <row r="335" spans="1:7" x14ac:dyDescent="0.3">
      <c r="A335" s="4" t="s">
        <v>923</v>
      </c>
      <c r="B335" s="13" t="s">
        <v>785</v>
      </c>
      <c r="C335" s="13" t="s">
        <v>786</v>
      </c>
      <c r="D335" s="6">
        <v>46500</v>
      </c>
      <c r="E335" s="3">
        <v>0.16</v>
      </c>
      <c r="F335" s="3" t="s">
        <v>14</v>
      </c>
      <c r="G335" s="1" t="s">
        <v>924</v>
      </c>
    </row>
    <row r="336" spans="1:7" x14ac:dyDescent="0.3">
      <c r="A336" s="4" t="s">
        <v>923</v>
      </c>
      <c r="B336" s="13" t="s">
        <v>787</v>
      </c>
      <c r="C336" s="13" t="s">
        <v>788</v>
      </c>
      <c r="D336" s="6">
        <v>46500</v>
      </c>
      <c r="E336" s="3">
        <v>0.16</v>
      </c>
      <c r="F336" s="3" t="s">
        <v>14</v>
      </c>
      <c r="G336" s="1" t="s">
        <v>924</v>
      </c>
    </row>
    <row r="337" spans="1:7" x14ac:dyDescent="0.3">
      <c r="A337" s="4" t="s">
        <v>923</v>
      </c>
      <c r="B337" s="13" t="s">
        <v>789</v>
      </c>
      <c r="C337" s="13" t="s">
        <v>790</v>
      </c>
      <c r="D337" s="6">
        <v>46500</v>
      </c>
      <c r="E337" s="3">
        <v>0.16</v>
      </c>
      <c r="F337" s="3" t="s">
        <v>14</v>
      </c>
      <c r="G337" s="1" t="s">
        <v>924</v>
      </c>
    </row>
    <row r="338" spans="1:7" x14ac:dyDescent="0.3">
      <c r="A338" s="4" t="s">
        <v>923</v>
      </c>
      <c r="B338" s="13" t="s">
        <v>791</v>
      </c>
      <c r="C338" s="13" t="s">
        <v>792</v>
      </c>
      <c r="D338" s="6">
        <v>46500</v>
      </c>
      <c r="E338" s="3">
        <v>0.16</v>
      </c>
      <c r="F338" s="3" t="s">
        <v>14</v>
      </c>
      <c r="G338" s="1" t="s">
        <v>924</v>
      </c>
    </row>
    <row r="339" spans="1:7" x14ac:dyDescent="0.3">
      <c r="A339" s="4" t="s">
        <v>923</v>
      </c>
      <c r="B339" s="13" t="s">
        <v>793</v>
      </c>
      <c r="C339" s="13" t="s">
        <v>794</v>
      </c>
      <c r="D339" s="6">
        <v>35100</v>
      </c>
      <c r="E339" s="3">
        <v>0.16</v>
      </c>
      <c r="F339" s="3" t="s">
        <v>14</v>
      </c>
      <c r="G339" s="1" t="s">
        <v>924</v>
      </c>
    </row>
    <row r="340" spans="1:7" x14ac:dyDescent="0.3">
      <c r="A340" s="4" t="s">
        <v>923</v>
      </c>
      <c r="B340" s="13" t="s">
        <v>795</v>
      </c>
      <c r="C340" s="13" t="s">
        <v>796</v>
      </c>
      <c r="D340" s="6">
        <v>35100</v>
      </c>
      <c r="E340" s="3">
        <v>0.16</v>
      </c>
      <c r="F340" s="3" t="s">
        <v>14</v>
      </c>
      <c r="G340" s="1" t="s">
        <v>924</v>
      </c>
    </row>
    <row r="341" spans="1:7" x14ac:dyDescent="0.3">
      <c r="A341" s="4" t="s">
        <v>923</v>
      </c>
      <c r="B341" s="13" t="s">
        <v>797</v>
      </c>
      <c r="C341" s="13" t="s">
        <v>798</v>
      </c>
      <c r="D341" s="6">
        <v>35100</v>
      </c>
      <c r="E341" s="3">
        <v>0.16</v>
      </c>
      <c r="F341" s="3" t="s">
        <v>14</v>
      </c>
      <c r="G341" s="1" t="s">
        <v>924</v>
      </c>
    </row>
    <row r="342" spans="1:7" x14ac:dyDescent="0.3">
      <c r="A342" s="4" t="s">
        <v>923</v>
      </c>
      <c r="B342" s="13" t="s">
        <v>799</v>
      </c>
      <c r="C342" s="13" t="s">
        <v>800</v>
      </c>
      <c r="D342" s="6">
        <v>35100</v>
      </c>
      <c r="E342" s="3">
        <v>0.16</v>
      </c>
      <c r="F342" s="3" t="s">
        <v>14</v>
      </c>
      <c r="G342" s="1" t="s">
        <v>924</v>
      </c>
    </row>
    <row r="343" spans="1:7" x14ac:dyDescent="0.3">
      <c r="A343" s="4" t="s">
        <v>923</v>
      </c>
      <c r="B343" s="13" t="s">
        <v>801</v>
      </c>
      <c r="C343" s="13" t="s">
        <v>802</v>
      </c>
      <c r="D343" s="6">
        <v>35100</v>
      </c>
      <c r="E343" s="3">
        <v>0.16</v>
      </c>
      <c r="F343" s="3" t="s">
        <v>14</v>
      </c>
      <c r="G343" s="1" t="s">
        <v>924</v>
      </c>
    </row>
    <row r="344" spans="1:7" x14ac:dyDescent="0.3">
      <c r="A344" s="4" t="s">
        <v>923</v>
      </c>
      <c r="B344" s="13" t="s">
        <v>803</v>
      </c>
      <c r="C344" s="13" t="s">
        <v>804</v>
      </c>
      <c r="D344" s="6">
        <v>35100</v>
      </c>
      <c r="E344" s="3">
        <v>0.16</v>
      </c>
      <c r="F344" s="3" t="s">
        <v>14</v>
      </c>
      <c r="G344" s="1" t="s">
        <v>924</v>
      </c>
    </row>
    <row r="345" spans="1:7" x14ac:dyDescent="0.3">
      <c r="A345" s="4" t="s">
        <v>923</v>
      </c>
      <c r="B345" s="13" t="s">
        <v>805</v>
      </c>
      <c r="C345" s="13" t="s">
        <v>806</v>
      </c>
      <c r="D345" s="6">
        <v>35100</v>
      </c>
      <c r="E345" s="3">
        <v>0.16</v>
      </c>
      <c r="F345" s="3" t="s">
        <v>14</v>
      </c>
      <c r="G345" s="1" t="s">
        <v>924</v>
      </c>
    </row>
    <row r="346" spans="1:7" x14ac:dyDescent="0.3">
      <c r="A346" s="4" t="s">
        <v>923</v>
      </c>
      <c r="B346" s="13" t="s">
        <v>807</v>
      </c>
      <c r="C346" s="13" t="s">
        <v>808</v>
      </c>
      <c r="D346" s="6">
        <v>35100</v>
      </c>
      <c r="E346" s="3">
        <v>0.16</v>
      </c>
      <c r="F346" s="3" t="s">
        <v>14</v>
      </c>
      <c r="G346" s="1" t="s">
        <v>924</v>
      </c>
    </row>
    <row r="347" spans="1:7" x14ac:dyDescent="0.3">
      <c r="A347" s="4" t="s">
        <v>923</v>
      </c>
      <c r="B347" s="13" t="s">
        <v>809</v>
      </c>
      <c r="C347" s="13" t="s">
        <v>810</v>
      </c>
      <c r="D347" s="6">
        <v>35100</v>
      </c>
      <c r="E347" s="3">
        <v>0.16</v>
      </c>
      <c r="F347" s="3" t="s">
        <v>14</v>
      </c>
      <c r="G347" s="1" t="s">
        <v>924</v>
      </c>
    </row>
    <row r="348" spans="1:7" x14ac:dyDescent="0.3">
      <c r="A348" s="4" t="s">
        <v>923</v>
      </c>
      <c r="B348" s="13" t="s">
        <v>811</v>
      </c>
      <c r="C348" s="13" t="s">
        <v>812</v>
      </c>
      <c r="D348" s="6">
        <v>35100</v>
      </c>
      <c r="E348" s="3">
        <v>0.16</v>
      </c>
      <c r="F348" s="3" t="s">
        <v>14</v>
      </c>
      <c r="G348" s="1" t="s">
        <v>924</v>
      </c>
    </row>
    <row r="349" spans="1:7" x14ac:dyDescent="0.3">
      <c r="A349" s="4" t="s">
        <v>923</v>
      </c>
      <c r="B349" s="13" t="s">
        <v>813</v>
      </c>
      <c r="C349" s="13" t="s">
        <v>814</v>
      </c>
      <c r="D349" s="6">
        <v>35100</v>
      </c>
      <c r="E349" s="3">
        <v>0.16</v>
      </c>
      <c r="F349" s="3" t="s">
        <v>14</v>
      </c>
      <c r="G349" s="1" t="s">
        <v>924</v>
      </c>
    </row>
    <row r="350" spans="1:7" x14ac:dyDescent="0.3">
      <c r="A350" s="4" t="s">
        <v>923</v>
      </c>
      <c r="B350" s="13" t="s">
        <v>815</v>
      </c>
      <c r="C350" s="13" t="s">
        <v>816</v>
      </c>
      <c r="D350" s="6">
        <v>35100</v>
      </c>
      <c r="E350" s="3">
        <v>0.16</v>
      </c>
      <c r="F350" s="3" t="s">
        <v>14</v>
      </c>
      <c r="G350" s="1" t="s">
        <v>924</v>
      </c>
    </row>
    <row r="351" spans="1:7" x14ac:dyDescent="0.3">
      <c r="A351" s="4" t="s">
        <v>923</v>
      </c>
      <c r="B351" s="13" t="s">
        <v>817</v>
      </c>
      <c r="C351" s="13" t="s">
        <v>818</v>
      </c>
      <c r="D351" s="6">
        <v>35100</v>
      </c>
      <c r="E351" s="3">
        <v>0.16</v>
      </c>
      <c r="F351" s="3" t="s">
        <v>14</v>
      </c>
      <c r="G351" s="1" t="s">
        <v>924</v>
      </c>
    </row>
    <row r="352" spans="1:7" x14ac:dyDescent="0.3">
      <c r="A352" s="4" t="s">
        <v>923</v>
      </c>
      <c r="B352" s="13" t="s">
        <v>819</v>
      </c>
      <c r="C352" s="13" t="s">
        <v>820</v>
      </c>
      <c r="D352" s="6">
        <v>35100</v>
      </c>
      <c r="E352" s="3">
        <v>0.16</v>
      </c>
      <c r="F352" s="3" t="s">
        <v>14</v>
      </c>
      <c r="G352" s="1" t="s">
        <v>924</v>
      </c>
    </row>
    <row r="353" spans="1:7" x14ac:dyDescent="0.3">
      <c r="A353" s="4" t="s">
        <v>923</v>
      </c>
      <c r="B353" s="13" t="s">
        <v>821</v>
      </c>
      <c r="C353" s="13" t="s">
        <v>822</v>
      </c>
      <c r="D353" s="6">
        <v>35100</v>
      </c>
      <c r="E353" s="3">
        <v>0.16</v>
      </c>
      <c r="F353" s="3" t="s">
        <v>14</v>
      </c>
      <c r="G353" s="1" t="s">
        <v>924</v>
      </c>
    </row>
    <row r="354" spans="1:7" x14ac:dyDescent="0.3">
      <c r="A354" s="4" t="s">
        <v>923</v>
      </c>
      <c r="B354" s="13" t="s">
        <v>823</v>
      </c>
      <c r="C354" s="13" t="s">
        <v>824</v>
      </c>
      <c r="D354" s="6">
        <v>35100</v>
      </c>
      <c r="E354" s="3">
        <v>0.16</v>
      </c>
      <c r="F354" s="3" t="s">
        <v>14</v>
      </c>
      <c r="G354" s="1" t="s">
        <v>924</v>
      </c>
    </row>
    <row r="355" spans="1:7" x14ac:dyDescent="0.3">
      <c r="A355" s="4" t="s">
        <v>923</v>
      </c>
      <c r="B355" s="13" t="s">
        <v>825</v>
      </c>
      <c r="C355" s="13" t="s">
        <v>826</v>
      </c>
      <c r="D355" s="6">
        <v>35100</v>
      </c>
      <c r="E355" s="3">
        <v>0.16</v>
      </c>
      <c r="F355" s="3" t="s">
        <v>14</v>
      </c>
      <c r="G355" s="1" t="s">
        <v>924</v>
      </c>
    </row>
    <row r="356" spans="1:7" x14ac:dyDescent="0.3">
      <c r="A356" s="4" t="s">
        <v>923</v>
      </c>
      <c r="B356" s="13" t="s">
        <v>827</v>
      </c>
      <c r="C356" s="13" t="s">
        <v>828</v>
      </c>
      <c r="D356" s="6">
        <v>35100</v>
      </c>
      <c r="E356" s="3">
        <v>0.16</v>
      </c>
      <c r="F356" s="3" t="s">
        <v>14</v>
      </c>
      <c r="G356" s="1" t="s">
        <v>924</v>
      </c>
    </row>
    <row r="357" spans="1:7" x14ac:dyDescent="0.3">
      <c r="A357" s="4" t="s">
        <v>923</v>
      </c>
      <c r="B357" s="13" t="s">
        <v>829</v>
      </c>
      <c r="C357" s="13" t="s">
        <v>830</v>
      </c>
      <c r="D357" s="6">
        <v>35100</v>
      </c>
      <c r="E357" s="3">
        <v>0.16</v>
      </c>
      <c r="F357" s="3" t="s">
        <v>14</v>
      </c>
      <c r="G357" s="1" t="s">
        <v>924</v>
      </c>
    </row>
    <row r="358" spans="1:7" x14ac:dyDescent="0.3">
      <c r="A358" s="4" t="s">
        <v>923</v>
      </c>
      <c r="B358" s="13" t="s">
        <v>831</v>
      </c>
      <c r="C358" s="13" t="s">
        <v>832</v>
      </c>
      <c r="D358" s="6">
        <v>35100</v>
      </c>
      <c r="E358" s="3">
        <v>0.16</v>
      </c>
      <c r="F358" s="3" t="s">
        <v>14</v>
      </c>
      <c r="G358" s="1" t="s">
        <v>924</v>
      </c>
    </row>
    <row r="359" spans="1:7" x14ac:dyDescent="0.3">
      <c r="A359" s="4" t="s">
        <v>923</v>
      </c>
      <c r="B359" s="13" t="s">
        <v>833</v>
      </c>
      <c r="C359" s="13" t="s">
        <v>834</v>
      </c>
      <c r="D359" s="6">
        <v>46500</v>
      </c>
      <c r="E359" s="3">
        <v>0.16</v>
      </c>
      <c r="F359" s="3" t="s">
        <v>14</v>
      </c>
      <c r="G359" s="1" t="s">
        <v>924</v>
      </c>
    </row>
    <row r="360" spans="1:7" x14ac:dyDescent="0.3">
      <c r="A360" s="4" t="s">
        <v>923</v>
      </c>
      <c r="B360" s="13" t="s">
        <v>835</v>
      </c>
      <c r="C360" s="13" t="s">
        <v>834</v>
      </c>
      <c r="D360" s="6">
        <v>46500</v>
      </c>
      <c r="E360" s="3">
        <v>0.16</v>
      </c>
      <c r="F360" s="3" t="s">
        <v>14</v>
      </c>
      <c r="G360" s="1" t="s">
        <v>924</v>
      </c>
    </row>
    <row r="361" spans="1:7" x14ac:dyDescent="0.3">
      <c r="A361" s="4" t="s">
        <v>923</v>
      </c>
      <c r="B361" s="13" t="s">
        <v>836</v>
      </c>
      <c r="C361" s="13" t="s">
        <v>834</v>
      </c>
      <c r="D361" s="6">
        <v>46500</v>
      </c>
      <c r="E361" s="3">
        <v>0.16</v>
      </c>
      <c r="F361" s="3" t="s">
        <v>14</v>
      </c>
      <c r="G361" s="1" t="s">
        <v>924</v>
      </c>
    </row>
    <row r="362" spans="1:7" x14ac:dyDescent="0.3">
      <c r="A362" s="4" t="s">
        <v>923</v>
      </c>
      <c r="B362" s="13" t="s">
        <v>837</v>
      </c>
      <c r="C362" s="13" t="s">
        <v>834</v>
      </c>
      <c r="D362" s="6">
        <v>46500</v>
      </c>
      <c r="E362" s="3">
        <v>0.16</v>
      </c>
      <c r="F362" s="3" t="s">
        <v>14</v>
      </c>
      <c r="G362" s="1" t="s">
        <v>924</v>
      </c>
    </row>
    <row r="363" spans="1:7" x14ac:dyDescent="0.3">
      <c r="A363" s="4" t="s">
        <v>923</v>
      </c>
      <c r="B363" s="13" t="s">
        <v>838</v>
      </c>
      <c r="C363" s="13" t="s">
        <v>834</v>
      </c>
      <c r="D363" s="6">
        <v>46500</v>
      </c>
      <c r="E363" s="3">
        <v>0.16</v>
      </c>
      <c r="F363" s="3" t="s">
        <v>14</v>
      </c>
      <c r="G363" s="1" t="s">
        <v>924</v>
      </c>
    </row>
    <row r="364" spans="1:7" x14ac:dyDescent="0.3">
      <c r="A364" s="4" t="s">
        <v>923</v>
      </c>
      <c r="B364" s="13" t="s">
        <v>839</v>
      </c>
      <c r="C364" s="13" t="s">
        <v>834</v>
      </c>
      <c r="D364" s="6">
        <v>46500</v>
      </c>
      <c r="E364" s="3">
        <v>0.16</v>
      </c>
      <c r="F364" s="3" t="s">
        <v>14</v>
      </c>
      <c r="G364" s="1" t="s">
        <v>924</v>
      </c>
    </row>
    <row r="365" spans="1:7" x14ac:dyDescent="0.3">
      <c r="A365" s="4" t="s">
        <v>923</v>
      </c>
      <c r="B365" s="13" t="s">
        <v>840</v>
      </c>
      <c r="C365" s="13" t="s">
        <v>834</v>
      </c>
      <c r="D365" s="6">
        <v>46500</v>
      </c>
      <c r="E365" s="3">
        <v>0.16</v>
      </c>
      <c r="F365" s="3" t="s">
        <v>14</v>
      </c>
      <c r="G365" s="1" t="s">
        <v>924</v>
      </c>
    </row>
    <row r="366" spans="1:7" x14ac:dyDescent="0.3">
      <c r="A366" s="4" t="s">
        <v>923</v>
      </c>
      <c r="B366" s="13" t="s">
        <v>841</v>
      </c>
      <c r="C366" s="13" t="s">
        <v>842</v>
      </c>
      <c r="D366" s="6">
        <v>50600</v>
      </c>
      <c r="E366" s="3">
        <v>0.16</v>
      </c>
      <c r="F366" s="3" t="s">
        <v>14</v>
      </c>
      <c r="G366" s="1" t="s">
        <v>924</v>
      </c>
    </row>
    <row r="367" spans="1:7" x14ac:dyDescent="0.3">
      <c r="A367" s="4" t="s">
        <v>923</v>
      </c>
      <c r="B367" s="13" t="s">
        <v>843</v>
      </c>
      <c r="C367" s="13" t="s">
        <v>844</v>
      </c>
      <c r="D367" s="6">
        <v>42300</v>
      </c>
      <c r="E367" s="3">
        <v>0.16</v>
      </c>
      <c r="F367" s="3" t="s">
        <v>14</v>
      </c>
      <c r="G367" s="1" t="s">
        <v>924</v>
      </c>
    </row>
    <row r="368" spans="1:7" x14ac:dyDescent="0.3">
      <c r="A368" s="4" t="s">
        <v>923</v>
      </c>
      <c r="B368" s="13" t="s">
        <v>845</v>
      </c>
      <c r="C368" s="13" t="s">
        <v>846</v>
      </c>
      <c r="D368" s="6">
        <v>42300</v>
      </c>
      <c r="E368" s="3">
        <v>0.16</v>
      </c>
      <c r="F368" s="3" t="s">
        <v>14</v>
      </c>
      <c r="G368" s="1" t="s">
        <v>924</v>
      </c>
    </row>
    <row r="369" spans="1:7" x14ac:dyDescent="0.3">
      <c r="A369" s="4" t="s">
        <v>923</v>
      </c>
      <c r="B369" s="13" t="s">
        <v>847</v>
      </c>
      <c r="C369" s="13" t="s">
        <v>848</v>
      </c>
      <c r="D369" s="6">
        <v>42300</v>
      </c>
      <c r="E369" s="3">
        <v>0.16</v>
      </c>
      <c r="F369" s="3" t="s">
        <v>14</v>
      </c>
      <c r="G369" s="1" t="s">
        <v>924</v>
      </c>
    </row>
    <row r="370" spans="1:7" x14ac:dyDescent="0.3">
      <c r="A370" s="4" t="s">
        <v>923</v>
      </c>
      <c r="B370" s="13" t="s">
        <v>849</v>
      </c>
      <c r="C370" s="13" t="s">
        <v>850</v>
      </c>
      <c r="D370" s="6">
        <v>42300</v>
      </c>
      <c r="E370" s="3">
        <v>0.16</v>
      </c>
      <c r="F370" s="3" t="s">
        <v>14</v>
      </c>
      <c r="G370" s="1" t="s">
        <v>924</v>
      </c>
    </row>
    <row r="371" spans="1:7" x14ac:dyDescent="0.3">
      <c r="A371" s="4" t="s">
        <v>923</v>
      </c>
      <c r="B371" s="13" t="s">
        <v>851</v>
      </c>
      <c r="C371" s="13" t="s">
        <v>852</v>
      </c>
      <c r="D371" s="6">
        <v>42300</v>
      </c>
      <c r="E371" s="3">
        <v>0.16</v>
      </c>
      <c r="F371" s="3" t="s">
        <v>14</v>
      </c>
      <c r="G371" s="1" t="s">
        <v>924</v>
      </c>
    </row>
    <row r="372" spans="1:7" x14ac:dyDescent="0.3">
      <c r="A372" s="4" t="s">
        <v>923</v>
      </c>
      <c r="B372" s="13" t="s">
        <v>853</v>
      </c>
      <c r="C372" s="13" t="s">
        <v>854</v>
      </c>
      <c r="D372" s="6">
        <v>42300</v>
      </c>
      <c r="E372" s="3">
        <v>0.16</v>
      </c>
      <c r="F372" s="3" t="s">
        <v>14</v>
      </c>
      <c r="G372" s="1" t="s">
        <v>924</v>
      </c>
    </row>
    <row r="373" spans="1:7" x14ac:dyDescent="0.3">
      <c r="A373" s="4" t="s">
        <v>923</v>
      </c>
      <c r="B373" s="13" t="s">
        <v>855</v>
      </c>
      <c r="C373" s="13" t="s">
        <v>856</v>
      </c>
      <c r="D373" s="6">
        <v>42300</v>
      </c>
      <c r="E373" s="3">
        <v>0.16</v>
      </c>
      <c r="F373" s="3" t="s">
        <v>14</v>
      </c>
      <c r="G373" s="1" t="s">
        <v>924</v>
      </c>
    </row>
    <row r="374" spans="1:7" x14ac:dyDescent="0.3">
      <c r="A374" s="4" t="s">
        <v>923</v>
      </c>
      <c r="B374" s="13" t="s">
        <v>857</v>
      </c>
      <c r="C374" s="13" t="s">
        <v>858</v>
      </c>
      <c r="D374" s="6">
        <v>42300</v>
      </c>
      <c r="E374" s="3">
        <v>0.16</v>
      </c>
      <c r="F374" s="3" t="s">
        <v>14</v>
      </c>
      <c r="G374" s="1" t="s">
        <v>924</v>
      </c>
    </row>
    <row r="375" spans="1:7" x14ac:dyDescent="0.3">
      <c r="A375" s="4" t="s">
        <v>923</v>
      </c>
      <c r="B375" s="13" t="s">
        <v>859</v>
      </c>
      <c r="C375" s="13" t="s">
        <v>860</v>
      </c>
      <c r="D375" s="6">
        <v>42300</v>
      </c>
      <c r="E375" s="3">
        <v>0.16</v>
      </c>
      <c r="F375" s="3" t="s">
        <v>14</v>
      </c>
      <c r="G375" s="1" t="s">
        <v>924</v>
      </c>
    </row>
    <row r="376" spans="1:7" x14ac:dyDescent="0.3">
      <c r="A376" s="4" t="s">
        <v>923</v>
      </c>
      <c r="B376" s="13" t="s">
        <v>861</v>
      </c>
      <c r="C376" s="13" t="s">
        <v>862</v>
      </c>
      <c r="D376" s="6">
        <v>42300</v>
      </c>
      <c r="E376" s="3">
        <v>0.16</v>
      </c>
      <c r="F376" s="3" t="s">
        <v>14</v>
      </c>
      <c r="G376" s="1" t="s">
        <v>924</v>
      </c>
    </row>
    <row r="377" spans="1:7" x14ac:dyDescent="0.3">
      <c r="A377" s="4" t="s">
        <v>923</v>
      </c>
      <c r="B377" s="13" t="s">
        <v>863</v>
      </c>
      <c r="C377" s="13" t="s">
        <v>864</v>
      </c>
      <c r="D377" s="6">
        <v>42300</v>
      </c>
      <c r="E377" s="3">
        <v>0.16</v>
      </c>
      <c r="F377" s="3" t="s">
        <v>14</v>
      </c>
      <c r="G377" s="1" t="s">
        <v>924</v>
      </c>
    </row>
    <row r="378" spans="1:7" x14ac:dyDescent="0.3">
      <c r="A378" s="4" t="s">
        <v>923</v>
      </c>
      <c r="B378" s="13" t="s">
        <v>865</v>
      </c>
      <c r="C378" s="13" t="s">
        <v>866</v>
      </c>
      <c r="D378" s="6">
        <v>42300</v>
      </c>
      <c r="E378" s="3">
        <v>0.16</v>
      </c>
      <c r="F378" s="3" t="s">
        <v>14</v>
      </c>
      <c r="G378" s="1" t="s">
        <v>924</v>
      </c>
    </row>
    <row r="379" spans="1:7" x14ac:dyDescent="0.3">
      <c r="A379" s="4" t="s">
        <v>923</v>
      </c>
      <c r="B379" s="13" t="s">
        <v>867</v>
      </c>
      <c r="C379" s="13" t="s">
        <v>868</v>
      </c>
      <c r="D379" s="6">
        <v>42300</v>
      </c>
      <c r="E379" s="3">
        <v>0.16</v>
      </c>
      <c r="F379" s="3" t="s">
        <v>14</v>
      </c>
      <c r="G379" s="1" t="s">
        <v>924</v>
      </c>
    </row>
    <row r="380" spans="1:7" x14ac:dyDescent="0.3">
      <c r="A380" s="4" t="s">
        <v>923</v>
      </c>
      <c r="B380" s="13" t="s">
        <v>869</v>
      </c>
      <c r="C380" s="13" t="s">
        <v>870</v>
      </c>
      <c r="D380" s="6">
        <v>42300</v>
      </c>
      <c r="E380" s="3">
        <v>0.16</v>
      </c>
      <c r="F380" s="3" t="s">
        <v>14</v>
      </c>
      <c r="G380" s="1" t="s">
        <v>924</v>
      </c>
    </row>
    <row r="381" spans="1:7" x14ac:dyDescent="0.3">
      <c r="A381" s="4" t="s">
        <v>923</v>
      </c>
      <c r="B381" s="13" t="s">
        <v>871</v>
      </c>
      <c r="C381" s="13" t="s">
        <v>872</v>
      </c>
      <c r="D381" s="6">
        <v>42300</v>
      </c>
      <c r="E381" s="3">
        <v>0.16</v>
      </c>
      <c r="F381" s="3" t="s">
        <v>14</v>
      </c>
      <c r="G381" s="1" t="s">
        <v>924</v>
      </c>
    </row>
    <row r="382" spans="1:7" x14ac:dyDescent="0.3">
      <c r="A382" s="4" t="s">
        <v>923</v>
      </c>
      <c r="B382" s="13" t="s">
        <v>873</v>
      </c>
      <c r="C382" s="13" t="s">
        <v>874</v>
      </c>
      <c r="D382" s="6">
        <v>46500</v>
      </c>
      <c r="E382" s="3">
        <v>0.16</v>
      </c>
      <c r="F382" s="3" t="s">
        <v>14</v>
      </c>
      <c r="G382" s="1" t="s">
        <v>924</v>
      </c>
    </row>
    <row r="383" spans="1:7" x14ac:dyDescent="0.3">
      <c r="A383" s="4" t="s">
        <v>923</v>
      </c>
      <c r="B383" s="13" t="s">
        <v>875</v>
      </c>
      <c r="C383" s="13" t="s">
        <v>876</v>
      </c>
      <c r="D383" s="6">
        <v>46500</v>
      </c>
      <c r="E383" s="3">
        <v>0.16</v>
      </c>
      <c r="F383" s="3" t="s">
        <v>14</v>
      </c>
      <c r="G383" s="1" t="s">
        <v>924</v>
      </c>
    </row>
    <row r="384" spans="1:7" x14ac:dyDescent="0.3">
      <c r="A384" s="4" t="s">
        <v>923</v>
      </c>
      <c r="B384" s="13" t="s">
        <v>877</v>
      </c>
      <c r="C384" s="13" t="s">
        <v>878</v>
      </c>
      <c r="D384" s="6">
        <v>46500</v>
      </c>
      <c r="E384" s="3">
        <v>0.16</v>
      </c>
      <c r="F384" s="3" t="s">
        <v>14</v>
      </c>
      <c r="G384" s="1" t="s">
        <v>924</v>
      </c>
    </row>
    <row r="385" spans="1:7" x14ac:dyDescent="0.3">
      <c r="A385" s="4" t="s">
        <v>923</v>
      </c>
      <c r="B385" s="13" t="s">
        <v>879</v>
      </c>
      <c r="C385" s="13" t="s">
        <v>880</v>
      </c>
      <c r="D385" s="6">
        <v>46500</v>
      </c>
      <c r="E385" s="3">
        <v>0.16</v>
      </c>
      <c r="F385" s="3" t="s">
        <v>14</v>
      </c>
      <c r="G385" s="1" t="s">
        <v>924</v>
      </c>
    </row>
    <row r="386" spans="1:7" x14ac:dyDescent="0.3">
      <c r="A386" s="4" t="s">
        <v>923</v>
      </c>
      <c r="B386" s="13" t="s">
        <v>881</v>
      </c>
      <c r="C386" s="13" t="s">
        <v>882</v>
      </c>
      <c r="D386" s="6">
        <v>46500</v>
      </c>
      <c r="E386" s="3">
        <v>0.16</v>
      </c>
      <c r="F386" s="3" t="s">
        <v>14</v>
      </c>
      <c r="G386" s="1" t="s">
        <v>924</v>
      </c>
    </row>
    <row r="387" spans="1:7" x14ac:dyDescent="0.3">
      <c r="A387" s="4" t="s">
        <v>923</v>
      </c>
      <c r="B387" s="13" t="s">
        <v>883</v>
      </c>
      <c r="C387" s="13" t="s">
        <v>884</v>
      </c>
      <c r="D387" s="6">
        <v>46500</v>
      </c>
      <c r="E387" s="3">
        <v>0.16</v>
      </c>
      <c r="F387" s="3" t="s">
        <v>14</v>
      </c>
      <c r="G387" s="1" t="s">
        <v>924</v>
      </c>
    </row>
    <row r="388" spans="1:7" x14ac:dyDescent="0.3">
      <c r="A388" s="4" t="s">
        <v>923</v>
      </c>
      <c r="B388" s="13" t="s">
        <v>885</v>
      </c>
      <c r="C388" s="13" t="s">
        <v>886</v>
      </c>
      <c r="D388" s="6">
        <v>46500</v>
      </c>
      <c r="E388" s="3">
        <v>0.16</v>
      </c>
      <c r="F388" s="3" t="s">
        <v>14</v>
      </c>
      <c r="G388" s="1" t="s">
        <v>924</v>
      </c>
    </row>
    <row r="389" spans="1:7" x14ac:dyDescent="0.3">
      <c r="A389" s="4" t="s">
        <v>923</v>
      </c>
      <c r="B389" s="13" t="s">
        <v>887</v>
      </c>
      <c r="C389" s="13" t="s">
        <v>888</v>
      </c>
      <c r="D389" s="6">
        <v>46500</v>
      </c>
      <c r="E389" s="3">
        <v>0.16</v>
      </c>
      <c r="F389" s="3" t="s">
        <v>14</v>
      </c>
      <c r="G389" s="1" t="s">
        <v>924</v>
      </c>
    </row>
    <row r="390" spans="1:7" x14ac:dyDescent="0.3">
      <c r="A390" s="4" t="s">
        <v>923</v>
      </c>
      <c r="B390" s="13" t="s">
        <v>889</v>
      </c>
      <c r="C390" s="13" t="s">
        <v>890</v>
      </c>
      <c r="D390" s="6">
        <v>46500</v>
      </c>
      <c r="E390" s="3">
        <v>0.16</v>
      </c>
      <c r="F390" s="3" t="s">
        <v>14</v>
      </c>
      <c r="G390" s="1" t="s">
        <v>924</v>
      </c>
    </row>
    <row r="391" spans="1:7" x14ac:dyDescent="0.3">
      <c r="A391" s="4" t="s">
        <v>923</v>
      </c>
      <c r="B391" s="13" t="s">
        <v>891</v>
      </c>
      <c r="C391" s="13" t="s">
        <v>892</v>
      </c>
      <c r="D391" s="6">
        <v>46500</v>
      </c>
      <c r="E391" s="3">
        <v>0.16</v>
      </c>
      <c r="F391" s="3" t="s">
        <v>14</v>
      </c>
      <c r="G391" s="1" t="s">
        <v>924</v>
      </c>
    </row>
    <row r="392" spans="1:7" x14ac:dyDescent="0.3">
      <c r="A392" s="4" t="s">
        <v>923</v>
      </c>
      <c r="B392" s="13" t="s">
        <v>893</v>
      </c>
      <c r="C392" s="13" t="s">
        <v>894</v>
      </c>
      <c r="D392" s="6">
        <v>46500</v>
      </c>
      <c r="E392" s="3">
        <v>0.16</v>
      </c>
      <c r="F392" s="3" t="s">
        <v>14</v>
      </c>
      <c r="G392" s="1" t="s">
        <v>924</v>
      </c>
    </row>
    <row r="393" spans="1:7" x14ac:dyDescent="0.3">
      <c r="A393" s="4" t="s">
        <v>923</v>
      </c>
      <c r="B393" s="13" t="s">
        <v>895</v>
      </c>
      <c r="C393" s="13" t="s">
        <v>896</v>
      </c>
      <c r="D393" s="6">
        <v>46500</v>
      </c>
      <c r="E393" s="3">
        <v>0.16</v>
      </c>
      <c r="F393" s="3" t="s">
        <v>14</v>
      </c>
      <c r="G393" s="1" t="s">
        <v>924</v>
      </c>
    </row>
    <row r="394" spans="1:7" x14ac:dyDescent="0.3">
      <c r="A394" s="4" t="s">
        <v>923</v>
      </c>
      <c r="B394" s="13" t="s">
        <v>897</v>
      </c>
      <c r="C394" s="13" t="s">
        <v>898</v>
      </c>
      <c r="D394" s="6">
        <v>46500</v>
      </c>
      <c r="E394" s="3">
        <v>0.16</v>
      </c>
      <c r="F394" s="3" t="s">
        <v>14</v>
      </c>
      <c r="G394" s="1" t="s">
        <v>924</v>
      </c>
    </row>
    <row r="395" spans="1:7" x14ac:dyDescent="0.3">
      <c r="A395" s="4" t="s">
        <v>923</v>
      </c>
      <c r="B395" s="13" t="s">
        <v>899</v>
      </c>
      <c r="C395" s="13" t="s">
        <v>900</v>
      </c>
      <c r="D395" s="6">
        <v>46500</v>
      </c>
      <c r="E395" s="3">
        <v>0.16</v>
      </c>
      <c r="F395" s="3" t="s">
        <v>14</v>
      </c>
      <c r="G395" s="1" t="s">
        <v>924</v>
      </c>
    </row>
    <row r="396" spans="1:7" x14ac:dyDescent="0.3">
      <c r="A396" s="4" t="s">
        <v>923</v>
      </c>
      <c r="B396" s="13" t="s">
        <v>901</v>
      </c>
      <c r="C396" s="13" t="s">
        <v>890</v>
      </c>
      <c r="D396" s="6">
        <v>46500</v>
      </c>
      <c r="E396" s="3">
        <v>0.16</v>
      </c>
      <c r="F396" s="3" t="s">
        <v>14</v>
      </c>
      <c r="G396" s="1" t="s">
        <v>924</v>
      </c>
    </row>
    <row r="397" spans="1:7" x14ac:dyDescent="0.3">
      <c r="A397" s="4" t="s">
        <v>923</v>
      </c>
      <c r="B397" s="13" t="s">
        <v>902</v>
      </c>
      <c r="C397" s="13" t="s">
        <v>892</v>
      </c>
      <c r="D397" s="6">
        <v>46500</v>
      </c>
      <c r="E397" s="3">
        <v>0.16</v>
      </c>
      <c r="F397" s="3" t="s">
        <v>14</v>
      </c>
      <c r="G397" s="1" t="s">
        <v>924</v>
      </c>
    </row>
    <row r="398" spans="1:7" x14ac:dyDescent="0.3">
      <c r="A398" s="4" t="s">
        <v>923</v>
      </c>
      <c r="B398" s="13" t="s">
        <v>903</v>
      </c>
      <c r="C398" s="13" t="s">
        <v>894</v>
      </c>
      <c r="D398" s="6">
        <v>46500</v>
      </c>
      <c r="E398" s="3">
        <v>0.16</v>
      </c>
      <c r="F398" s="3" t="s">
        <v>14</v>
      </c>
      <c r="G398" s="1" t="s">
        <v>924</v>
      </c>
    </row>
    <row r="399" spans="1:7" x14ac:dyDescent="0.3">
      <c r="A399" s="4" t="s">
        <v>923</v>
      </c>
      <c r="B399" s="13" t="s">
        <v>904</v>
      </c>
      <c r="C399" s="13" t="s">
        <v>896</v>
      </c>
      <c r="D399" s="6">
        <v>46500</v>
      </c>
      <c r="E399" s="3">
        <v>0.16</v>
      </c>
      <c r="F399" s="3" t="s">
        <v>14</v>
      </c>
      <c r="G399" s="1" t="s">
        <v>924</v>
      </c>
    </row>
    <row r="400" spans="1:7" x14ac:dyDescent="0.3">
      <c r="A400" s="4" t="s">
        <v>923</v>
      </c>
      <c r="B400" s="13" t="s">
        <v>905</v>
      </c>
      <c r="C400" s="13" t="s">
        <v>898</v>
      </c>
      <c r="D400" s="6">
        <v>46500</v>
      </c>
      <c r="E400" s="3">
        <v>0.16</v>
      </c>
      <c r="F400" s="3" t="s">
        <v>14</v>
      </c>
      <c r="G400" s="1" t="s">
        <v>924</v>
      </c>
    </row>
    <row r="401" spans="1:7" x14ac:dyDescent="0.3">
      <c r="A401" s="4" t="s">
        <v>923</v>
      </c>
      <c r="B401" s="13" t="s">
        <v>906</v>
      </c>
      <c r="C401" s="13" t="s">
        <v>900</v>
      </c>
      <c r="D401" s="6">
        <v>46500</v>
      </c>
      <c r="E401" s="3">
        <v>0.16</v>
      </c>
      <c r="F401" s="3" t="s">
        <v>14</v>
      </c>
      <c r="G401" s="1" t="s">
        <v>924</v>
      </c>
    </row>
    <row r="402" spans="1:7" x14ac:dyDescent="0.3">
      <c r="A402" s="4" t="s">
        <v>923</v>
      </c>
      <c r="B402" s="13" t="s">
        <v>907</v>
      </c>
      <c r="C402" s="13" t="s">
        <v>908</v>
      </c>
      <c r="D402" s="6">
        <v>46500</v>
      </c>
      <c r="E402" s="3">
        <v>0.16</v>
      </c>
      <c r="F402" s="3" t="s">
        <v>14</v>
      </c>
      <c r="G402" s="1" t="s">
        <v>924</v>
      </c>
    </row>
    <row r="403" spans="1:7" x14ac:dyDescent="0.3">
      <c r="A403" s="4" t="s">
        <v>923</v>
      </c>
      <c r="B403" s="13" t="s">
        <v>909</v>
      </c>
      <c r="C403" s="13" t="s">
        <v>910</v>
      </c>
      <c r="D403" s="6">
        <v>46500</v>
      </c>
      <c r="E403" s="3">
        <v>0.16</v>
      </c>
      <c r="F403" s="3" t="s">
        <v>14</v>
      </c>
      <c r="G403" s="1" t="s">
        <v>924</v>
      </c>
    </row>
    <row r="404" spans="1:7" x14ac:dyDescent="0.3">
      <c r="A404" s="4" t="s">
        <v>923</v>
      </c>
      <c r="B404" s="13" t="s">
        <v>911</v>
      </c>
      <c r="C404" s="13" t="s">
        <v>912</v>
      </c>
      <c r="D404" s="6">
        <v>46500</v>
      </c>
      <c r="E404" s="3">
        <v>0.16</v>
      </c>
      <c r="F404" s="3" t="s">
        <v>14</v>
      </c>
      <c r="G404" s="1" t="s">
        <v>924</v>
      </c>
    </row>
    <row r="405" spans="1:7" x14ac:dyDescent="0.3">
      <c r="A405" s="4" t="s">
        <v>923</v>
      </c>
      <c r="B405" s="13" t="s">
        <v>913</v>
      </c>
      <c r="C405" s="13" t="s">
        <v>914</v>
      </c>
      <c r="D405" s="6">
        <v>46500</v>
      </c>
      <c r="E405" s="3">
        <v>0.16</v>
      </c>
      <c r="F405" s="3" t="s">
        <v>14</v>
      </c>
      <c r="G405" s="1" t="s">
        <v>924</v>
      </c>
    </row>
    <row r="406" spans="1:7" x14ac:dyDescent="0.3">
      <c r="A406" s="4" t="s">
        <v>923</v>
      </c>
      <c r="B406" s="13" t="s">
        <v>915</v>
      </c>
      <c r="C406" s="13" t="s">
        <v>908</v>
      </c>
      <c r="D406" s="6">
        <v>46500</v>
      </c>
      <c r="E406" s="3">
        <v>0.16</v>
      </c>
      <c r="F406" s="3" t="s">
        <v>14</v>
      </c>
      <c r="G406" s="1" t="s">
        <v>924</v>
      </c>
    </row>
    <row r="407" spans="1:7" x14ac:dyDescent="0.3">
      <c r="A407" s="4" t="s">
        <v>923</v>
      </c>
      <c r="B407" s="13" t="s">
        <v>916</v>
      </c>
      <c r="C407" s="13" t="s">
        <v>910</v>
      </c>
      <c r="D407" s="6">
        <v>46500</v>
      </c>
      <c r="E407" s="3">
        <v>0.16</v>
      </c>
      <c r="F407" s="3" t="s">
        <v>14</v>
      </c>
      <c r="G407" s="1" t="s">
        <v>924</v>
      </c>
    </row>
    <row r="408" spans="1:7" x14ac:dyDescent="0.3">
      <c r="A408" s="4" t="s">
        <v>923</v>
      </c>
      <c r="B408" s="13" t="s">
        <v>917</v>
      </c>
      <c r="C408" s="13" t="s">
        <v>912</v>
      </c>
      <c r="D408" s="6">
        <v>46500</v>
      </c>
      <c r="E408" s="3">
        <v>0.16</v>
      </c>
      <c r="F408" s="3" t="s">
        <v>14</v>
      </c>
      <c r="G408" s="1" t="s">
        <v>924</v>
      </c>
    </row>
    <row r="409" spans="1:7" x14ac:dyDescent="0.3">
      <c r="A409" s="4" t="s">
        <v>923</v>
      </c>
      <c r="B409" s="13" t="s">
        <v>918</v>
      </c>
      <c r="C409" s="13" t="s">
        <v>919</v>
      </c>
      <c r="D409" s="6">
        <v>46500</v>
      </c>
      <c r="E409" s="3">
        <v>0.16</v>
      </c>
      <c r="F409" s="3" t="s">
        <v>14</v>
      </c>
      <c r="G409" s="1" t="s">
        <v>924</v>
      </c>
    </row>
    <row r="410" spans="1:7" x14ac:dyDescent="0.3">
      <c r="A410" s="4" t="s">
        <v>923</v>
      </c>
      <c r="B410" s="13" t="s">
        <v>920</v>
      </c>
      <c r="C410" s="13" t="s">
        <v>921</v>
      </c>
      <c r="D410" s="6">
        <v>46500</v>
      </c>
      <c r="E410" s="3">
        <v>0.16</v>
      </c>
      <c r="F410" s="3" t="s">
        <v>14</v>
      </c>
      <c r="G410" s="1" t="s">
        <v>924</v>
      </c>
    </row>
    <row r="411" spans="1:7" x14ac:dyDescent="0.3">
      <c r="A411" s="4" t="s">
        <v>923</v>
      </c>
      <c r="B411" s="13" t="s">
        <v>922</v>
      </c>
      <c r="C411" s="13" t="s">
        <v>914</v>
      </c>
      <c r="D411" s="6">
        <v>46500</v>
      </c>
      <c r="E411" s="3">
        <v>0.16</v>
      </c>
      <c r="F411" s="3" t="s">
        <v>14</v>
      </c>
      <c r="G411" s="1" t="s">
        <v>924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lija un valor de la lista." xr:uid="{B04374EB-E077-4432-9FCE-C27CF30B571C}">
          <x14:formula1>
            <xm:f>Hoja1!$A$1:$A$6</xm:f>
          </x14:formula1>
          <xm:sqref>F3:F411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7CBCC-2DFC-4231-9FEA-52B5A6BF1BBD}">
  <dimension ref="A1:J37"/>
  <sheetViews>
    <sheetView topLeftCell="A22" workbookViewId="0">
      <selection activeCell="F37" sqref="F37"/>
    </sheetView>
  </sheetViews>
  <sheetFormatPr baseColWidth="10" defaultColWidth="11.19921875" defaultRowHeight="15.6" x14ac:dyDescent="0.3"/>
  <cols>
    <col min="1" max="1" width="20.69921875" customWidth="1"/>
    <col min="2" max="2" width="20.19921875" customWidth="1"/>
    <col min="3" max="3" width="42.5" customWidth="1"/>
    <col min="4" max="4" width="13.8984375" customWidth="1"/>
    <col min="5" max="5" width="20.69921875" customWidth="1"/>
    <col min="6" max="6" width="28.09765625" customWidth="1"/>
    <col min="7" max="7" width="29.69921875" customWidth="1"/>
    <col min="8" max="8" width="21.296875" customWidth="1"/>
    <col min="9" max="10" width="20.69921875" customWidth="1"/>
  </cols>
  <sheetData>
    <row r="1" spans="1:10" s="49" customFormat="1" ht="39.450000000000003" customHeight="1" x14ac:dyDescent="0.3">
      <c r="A1" s="48" t="s">
        <v>5</v>
      </c>
      <c r="B1" s="48" t="s">
        <v>6</v>
      </c>
      <c r="C1" s="48" t="s">
        <v>7</v>
      </c>
      <c r="D1" s="48" t="s">
        <v>12</v>
      </c>
      <c r="E1" s="48" t="s">
        <v>8</v>
      </c>
      <c r="F1" s="48" t="s">
        <v>20</v>
      </c>
      <c r="G1" s="48" t="s">
        <v>9</v>
      </c>
      <c r="H1" s="48" t="s">
        <v>21</v>
      </c>
      <c r="I1" s="48" t="s">
        <v>11</v>
      </c>
      <c r="J1" s="48" t="s">
        <v>25</v>
      </c>
    </row>
    <row r="2" spans="1:10" s="39" customFormat="1" x14ac:dyDescent="0.3">
      <c r="A2" s="33" t="s">
        <v>0</v>
      </c>
      <c r="B2" s="33" t="s">
        <v>2</v>
      </c>
      <c r="C2" s="33" t="s">
        <v>3</v>
      </c>
      <c r="D2" s="38" t="s">
        <v>28</v>
      </c>
      <c r="E2" s="36" t="s">
        <v>4</v>
      </c>
      <c r="F2" s="36" t="s">
        <v>13</v>
      </c>
      <c r="G2" s="33" t="s">
        <v>1</v>
      </c>
      <c r="H2" s="33" t="s">
        <v>22</v>
      </c>
      <c r="I2" s="33" t="s">
        <v>10</v>
      </c>
      <c r="J2" s="33" t="s">
        <v>26</v>
      </c>
    </row>
    <row r="3" spans="1:10" x14ac:dyDescent="0.3">
      <c r="A3" s="79"/>
      <c r="B3" s="1" t="s">
        <v>993</v>
      </c>
      <c r="C3" s="1" t="s">
        <v>1002</v>
      </c>
      <c r="D3" s="2">
        <v>24000</v>
      </c>
      <c r="E3" s="3">
        <v>0.16</v>
      </c>
      <c r="F3" s="81" t="s">
        <v>1069</v>
      </c>
      <c r="G3" s="1" t="s">
        <v>32</v>
      </c>
      <c r="H3" s="4"/>
      <c r="I3" s="4"/>
      <c r="J3" s="4"/>
    </row>
    <row r="4" spans="1:10" x14ac:dyDescent="0.3">
      <c r="A4" s="79"/>
      <c r="B4" s="1" t="s">
        <v>994</v>
      </c>
      <c r="C4" s="1" t="s">
        <v>1003</v>
      </c>
      <c r="D4" s="2">
        <v>2350</v>
      </c>
      <c r="E4" s="3">
        <v>0.16</v>
      </c>
      <c r="F4" s="81" t="s">
        <v>1069</v>
      </c>
      <c r="G4" s="1" t="s">
        <v>32</v>
      </c>
      <c r="H4" s="4"/>
      <c r="I4" s="4"/>
      <c r="J4" s="4"/>
    </row>
    <row r="5" spans="1:10" x14ac:dyDescent="0.3">
      <c r="A5" s="79"/>
      <c r="B5" s="1" t="s">
        <v>995</v>
      </c>
      <c r="C5" s="1" t="s">
        <v>1004</v>
      </c>
      <c r="D5" s="2">
        <v>2350</v>
      </c>
      <c r="E5" s="3">
        <v>0.16</v>
      </c>
      <c r="F5" s="81" t="s">
        <v>1069</v>
      </c>
      <c r="G5" s="1" t="s">
        <v>32</v>
      </c>
      <c r="H5" s="4"/>
      <c r="I5" s="4"/>
      <c r="J5" s="4"/>
    </row>
    <row r="6" spans="1:10" x14ac:dyDescent="0.3">
      <c r="A6" s="80"/>
      <c r="B6" s="1" t="s">
        <v>1006</v>
      </c>
      <c r="C6" s="1" t="s">
        <v>1005</v>
      </c>
      <c r="D6" s="2">
        <v>2350</v>
      </c>
      <c r="E6" s="3">
        <v>0.16</v>
      </c>
      <c r="F6" s="81" t="s">
        <v>1069</v>
      </c>
      <c r="G6" s="1" t="s">
        <v>32</v>
      </c>
      <c r="H6" s="4"/>
      <c r="I6" s="4"/>
      <c r="J6" s="4"/>
    </row>
    <row r="7" spans="1:10" x14ac:dyDescent="0.3">
      <c r="A7" s="79"/>
      <c r="B7" s="1" t="s">
        <v>996</v>
      </c>
      <c r="C7" s="1" t="s">
        <v>1007</v>
      </c>
      <c r="D7" s="2">
        <v>2350</v>
      </c>
      <c r="E7" s="3">
        <v>0.16</v>
      </c>
      <c r="F7" s="81" t="s">
        <v>1069</v>
      </c>
      <c r="G7" s="1" t="s">
        <v>32</v>
      </c>
      <c r="H7" s="4"/>
      <c r="I7" s="4"/>
      <c r="J7" s="4"/>
    </row>
    <row r="8" spans="1:10" x14ac:dyDescent="0.3">
      <c r="A8" s="79"/>
      <c r="B8" s="1" t="s">
        <v>1008</v>
      </c>
      <c r="C8" s="1" t="s">
        <v>1009</v>
      </c>
      <c r="D8" s="2">
        <v>2350</v>
      </c>
      <c r="E8" s="3">
        <v>0.16</v>
      </c>
      <c r="F8" s="81" t="s">
        <v>1069</v>
      </c>
      <c r="G8" s="1" t="s">
        <v>32</v>
      </c>
      <c r="H8" s="4"/>
      <c r="I8" s="4"/>
      <c r="J8" s="4"/>
    </row>
    <row r="9" spans="1:10" ht="28.8" x14ac:dyDescent="0.3">
      <c r="A9" s="4" t="s">
        <v>998</v>
      </c>
      <c r="B9" s="1" t="s">
        <v>1010</v>
      </c>
      <c r="C9" s="1" t="s">
        <v>1011</v>
      </c>
      <c r="D9" s="2">
        <v>18500</v>
      </c>
      <c r="E9" s="3">
        <v>0.16</v>
      </c>
      <c r="F9" s="81" t="s">
        <v>1068</v>
      </c>
      <c r="G9" s="1" t="s">
        <v>32</v>
      </c>
      <c r="H9" s="4"/>
      <c r="I9" s="4"/>
      <c r="J9" s="4"/>
    </row>
    <row r="10" spans="1:10" x14ac:dyDescent="0.3">
      <c r="A10" s="4" t="s">
        <v>29</v>
      </c>
      <c r="B10" s="1" t="s">
        <v>30</v>
      </c>
      <c r="C10" s="1" t="s">
        <v>1012</v>
      </c>
      <c r="D10" s="2">
        <v>3200</v>
      </c>
      <c r="E10" s="3">
        <v>0.16</v>
      </c>
      <c r="F10" s="81" t="s">
        <v>1070</v>
      </c>
      <c r="G10" s="1" t="s">
        <v>32</v>
      </c>
      <c r="H10" s="4"/>
      <c r="I10" s="4"/>
      <c r="J10" s="4"/>
    </row>
    <row r="11" spans="1:10" x14ac:dyDescent="0.3">
      <c r="A11" s="4" t="s">
        <v>204</v>
      </c>
      <c r="B11" s="1" t="s">
        <v>42</v>
      </c>
      <c r="C11" s="1" t="s">
        <v>43</v>
      </c>
      <c r="D11" s="2">
        <v>550</v>
      </c>
      <c r="E11" s="3">
        <v>0.16</v>
      </c>
      <c r="F11" s="81" t="s">
        <v>1070</v>
      </c>
      <c r="G11" s="1" t="s">
        <v>32</v>
      </c>
      <c r="H11" s="4"/>
      <c r="I11" s="4"/>
      <c r="J11" s="4"/>
    </row>
    <row r="12" spans="1:10" ht="28.8" x14ac:dyDescent="0.3">
      <c r="A12" s="79"/>
      <c r="B12" s="1" t="s">
        <v>1013</v>
      </c>
      <c r="C12" s="1" t="s">
        <v>1014</v>
      </c>
      <c r="D12" s="2">
        <v>4995.97</v>
      </c>
      <c r="E12" s="3">
        <v>0.16</v>
      </c>
      <c r="F12" s="81" t="s">
        <v>1068</v>
      </c>
      <c r="G12" s="1" t="s">
        <v>32</v>
      </c>
      <c r="H12" s="4"/>
      <c r="I12" s="4"/>
      <c r="J12" s="4"/>
    </row>
    <row r="13" spans="1:10" ht="28.8" x14ac:dyDescent="0.3">
      <c r="A13" s="79"/>
      <c r="B13" s="1" t="s">
        <v>1015</v>
      </c>
      <c r="C13" s="1" t="s">
        <v>1016</v>
      </c>
      <c r="D13" s="2">
        <v>5995.97</v>
      </c>
      <c r="E13" s="3">
        <v>0.16</v>
      </c>
      <c r="F13" s="81" t="s">
        <v>1068</v>
      </c>
      <c r="G13" s="1" t="s">
        <v>32</v>
      </c>
      <c r="H13" s="4"/>
      <c r="I13" s="4"/>
      <c r="J13" s="4"/>
    </row>
    <row r="14" spans="1:10" ht="28.8" x14ac:dyDescent="0.3">
      <c r="A14" s="78"/>
      <c r="B14" s="1" t="s">
        <v>1017</v>
      </c>
      <c r="C14" s="1" t="s">
        <v>1018</v>
      </c>
      <c r="D14" s="2">
        <v>5997.16</v>
      </c>
      <c r="E14" s="3">
        <v>0.16</v>
      </c>
      <c r="F14" s="81" t="s">
        <v>1068</v>
      </c>
      <c r="G14" s="1" t="s">
        <v>32</v>
      </c>
    </row>
    <row r="15" spans="1:10" x14ac:dyDescent="0.3">
      <c r="A15" s="78"/>
      <c r="B15" s="5">
        <v>16100210</v>
      </c>
      <c r="C15" s="1" t="s">
        <v>1019</v>
      </c>
      <c r="D15" s="2">
        <v>20880.669999999998</v>
      </c>
      <c r="E15" s="3">
        <v>0.16</v>
      </c>
      <c r="F15" s="81" t="s">
        <v>18</v>
      </c>
      <c r="G15" s="1" t="s">
        <v>32</v>
      </c>
    </row>
    <row r="16" spans="1:10" x14ac:dyDescent="0.3">
      <c r="A16" s="78"/>
      <c r="B16" s="1" t="s">
        <v>1020</v>
      </c>
      <c r="C16" s="1" t="s">
        <v>1021</v>
      </c>
      <c r="D16" s="2">
        <v>5000</v>
      </c>
      <c r="E16" s="3">
        <v>0.16</v>
      </c>
      <c r="F16" s="81" t="s">
        <v>19</v>
      </c>
      <c r="G16" s="1" t="s">
        <v>32</v>
      </c>
    </row>
    <row r="17" spans="1:7" x14ac:dyDescent="0.3">
      <c r="A17" s="78"/>
      <c r="B17" s="1" t="s">
        <v>89</v>
      </c>
      <c r="C17" s="1" t="s">
        <v>198</v>
      </c>
      <c r="D17" s="2">
        <v>1800</v>
      </c>
      <c r="E17" s="3">
        <v>0.16</v>
      </c>
      <c r="F17" s="81" t="s">
        <v>19</v>
      </c>
      <c r="G17" s="1" t="s">
        <v>32</v>
      </c>
    </row>
    <row r="18" spans="1:7" x14ac:dyDescent="0.3">
      <c r="A18" s="78"/>
      <c r="B18" s="1" t="s">
        <v>77</v>
      </c>
      <c r="C18" s="1" t="s">
        <v>78</v>
      </c>
      <c r="D18" s="2">
        <v>3000</v>
      </c>
      <c r="E18" s="3">
        <v>0.16</v>
      </c>
      <c r="F18" s="81" t="s">
        <v>19</v>
      </c>
      <c r="G18" s="1" t="s">
        <v>32</v>
      </c>
    </row>
    <row r="19" spans="1:7" x14ac:dyDescent="0.3">
      <c r="A19" s="78"/>
      <c r="B19" s="1" t="s">
        <v>180</v>
      </c>
      <c r="C19" s="1" t="s">
        <v>1023</v>
      </c>
      <c r="D19" s="2">
        <v>1800</v>
      </c>
      <c r="E19" s="3">
        <v>0.16</v>
      </c>
      <c r="F19" s="81" t="s">
        <v>19</v>
      </c>
      <c r="G19" s="1" t="s">
        <v>32</v>
      </c>
    </row>
    <row r="20" spans="1:7" x14ac:dyDescent="0.3">
      <c r="A20" s="78"/>
      <c r="B20" s="1" t="s">
        <v>81</v>
      </c>
      <c r="C20" s="1" t="s">
        <v>82</v>
      </c>
      <c r="D20" s="2">
        <v>200</v>
      </c>
      <c r="E20" s="3">
        <v>0.16</v>
      </c>
      <c r="F20" s="81" t="s">
        <v>19</v>
      </c>
      <c r="G20" s="1" t="s">
        <v>32</v>
      </c>
    </row>
    <row r="21" spans="1:7" x14ac:dyDescent="0.3">
      <c r="A21" s="78"/>
      <c r="B21" s="1" t="s">
        <v>83</v>
      </c>
      <c r="C21" s="1" t="s">
        <v>84</v>
      </c>
      <c r="D21" s="2">
        <v>1800</v>
      </c>
      <c r="E21" s="3">
        <v>0.16</v>
      </c>
      <c r="F21" s="81" t="s">
        <v>19</v>
      </c>
      <c r="G21" s="1" t="s">
        <v>32</v>
      </c>
    </row>
    <row r="22" spans="1:7" x14ac:dyDescent="0.3">
      <c r="A22" s="78"/>
      <c r="B22" s="1" t="s">
        <v>108</v>
      </c>
      <c r="C22" s="1" t="s">
        <v>1024</v>
      </c>
      <c r="D22" s="2">
        <v>2500</v>
      </c>
      <c r="E22" s="3">
        <v>0.16</v>
      </c>
      <c r="F22" s="81" t="s">
        <v>19</v>
      </c>
      <c r="G22" s="1" t="s">
        <v>32</v>
      </c>
    </row>
    <row r="23" spans="1:7" x14ac:dyDescent="0.3">
      <c r="A23" s="78"/>
      <c r="B23" s="1" t="s">
        <v>79</v>
      </c>
      <c r="C23" s="1" t="s">
        <v>1025</v>
      </c>
      <c r="D23" s="2">
        <v>1800</v>
      </c>
      <c r="E23" s="3">
        <v>0.16</v>
      </c>
      <c r="F23" s="81" t="s">
        <v>19</v>
      </c>
      <c r="G23" s="1" t="s">
        <v>32</v>
      </c>
    </row>
    <row r="24" spans="1:7" x14ac:dyDescent="0.3">
      <c r="A24" s="78"/>
      <c r="B24" s="1" t="s">
        <v>118</v>
      </c>
      <c r="C24" s="1" t="s">
        <v>1034</v>
      </c>
      <c r="D24" s="2">
        <v>4800</v>
      </c>
      <c r="E24" s="3">
        <v>0.16</v>
      </c>
      <c r="F24" s="81" t="s">
        <v>1070</v>
      </c>
      <c r="G24" s="1" t="s">
        <v>32</v>
      </c>
    </row>
    <row r="25" spans="1:7" x14ac:dyDescent="0.3">
      <c r="A25" s="78"/>
      <c r="B25" s="1" t="s">
        <v>40</v>
      </c>
      <c r="C25" s="1" t="s">
        <v>1026</v>
      </c>
      <c r="D25" s="2">
        <v>2800</v>
      </c>
      <c r="E25" s="3">
        <v>0.16</v>
      </c>
      <c r="F25" s="81" t="s">
        <v>1070</v>
      </c>
      <c r="G25" s="1" t="s">
        <v>32</v>
      </c>
    </row>
    <row r="26" spans="1:7" ht="28.8" x14ac:dyDescent="0.3">
      <c r="A26" s="78"/>
      <c r="B26" s="1" t="s">
        <v>1028</v>
      </c>
      <c r="C26" s="1" t="s">
        <v>1027</v>
      </c>
      <c r="D26" s="2">
        <v>5975</v>
      </c>
      <c r="E26" s="3">
        <v>0.16</v>
      </c>
      <c r="F26" s="81" t="s">
        <v>1068</v>
      </c>
    </row>
    <row r="27" spans="1:7" x14ac:dyDescent="0.3">
      <c r="A27" s="78"/>
      <c r="B27" s="5">
        <v>10312</v>
      </c>
      <c r="C27" s="1" t="s">
        <v>1029</v>
      </c>
      <c r="D27" s="52">
        <v>15236.73</v>
      </c>
      <c r="E27" s="3">
        <v>0.16</v>
      </c>
      <c r="F27" s="81" t="s">
        <v>1069</v>
      </c>
    </row>
    <row r="28" spans="1:7" x14ac:dyDescent="0.3">
      <c r="A28" s="4" t="s">
        <v>203</v>
      </c>
      <c r="B28" s="5">
        <v>20054</v>
      </c>
      <c r="C28" s="1" t="s">
        <v>1030</v>
      </c>
      <c r="D28" s="2">
        <v>2200</v>
      </c>
      <c r="E28" s="3">
        <v>0.16</v>
      </c>
      <c r="F28" s="81" t="s">
        <v>1069</v>
      </c>
    </row>
    <row r="29" spans="1:7" x14ac:dyDescent="0.3">
      <c r="A29" s="78"/>
      <c r="B29" s="1" t="s">
        <v>166</v>
      </c>
      <c r="C29" s="1" t="s">
        <v>1031</v>
      </c>
      <c r="D29" s="2">
        <v>1800</v>
      </c>
      <c r="E29" s="3">
        <v>0.16</v>
      </c>
      <c r="F29" s="81" t="s">
        <v>19</v>
      </c>
    </row>
    <row r="30" spans="1:7" x14ac:dyDescent="0.3">
      <c r="A30" s="78"/>
      <c r="B30" s="1" t="s">
        <v>98</v>
      </c>
      <c r="C30" s="1" t="s">
        <v>99</v>
      </c>
      <c r="D30" s="2">
        <v>3000</v>
      </c>
      <c r="E30" s="3">
        <v>0.16</v>
      </c>
      <c r="F30" s="81" t="s">
        <v>19</v>
      </c>
    </row>
    <row r="31" spans="1:7" x14ac:dyDescent="0.3">
      <c r="A31" s="78"/>
      <c r="B31" s="1" t="s">
        <v>85</v>
      </c>
      <c r="C31" s="1" t="s">
        <v>1032</v>
      </c>
      <c r="D31" s="2">
        <v>1800</v>
      </c>
      <c r="E31" s="3">
        <v>0.16</v>
      </c>
      <c r="F31" s="81" t="s">
        <v>19</v>
      </c>
    </row>
    <row r="32" spans="1:7" x14ac:dyDescent="0.3">
      <c r="A32" s="78"/>
      <c r="B32" s="1" t="s">
        <v>106</v>
      </c>
      <c r="C32" s="1" t="s">
        <v>1033</v>
      </c>
      <c r="D32" s="2">
        <v>3631.89</v>
      </c>
      <c r="E32" s="3">
        <v>0.16</v>
      </c>
      <c r="F32" s="81" t="s">
        <v>17</v>
      </c>
    </row>
    <row r="33" spans="1:6" ht="28.8" x14ac:dyDescent="0.3">
      <c r="A33" s="78"/>
      <c r="B33" s="1" t="s">
        <v>155</v>
      </c>
      <c r="C33" s="1" t="s">
        <v>156</v>
      </c>
      <c r="D33" s="2">
        <v>15000</v>
      </c>
      <c r="E33" s="3">
        <v>0.16</v>
      </c>
      <c r="F33" s="81" t="s">
        <v>1068</v>
      </c>
    </row>
    <row r="34" spans="1:6" ht="28.8" x14ac:dyDescent="0.3">
      <c r="A34" s="78"/>
      <c r="B34" s="1" t="s">
        <v>1035</v>
      </c>
      <c r="C34" s="1" t="s">
        <v>1036</v>
      </c>
      <c r="D34" s="2">
        <v>4995.97</v>
      </c>
      <c r="E34" s="3">
        <v>0.16</v>
      </c>
      <c r="F34" s="81" t="s">
        <v>1068</v>
      </c>
    </row>
    <row r="35" spans="1:6" ht="28.8" x14ac:dyDescent="0.3">
      <c r="A35" s="78"/>
      <c r="B35" s="1" t="s">
        <v>1017</v>
      </c>
      <c r="C35" s="1" t="s">
        <v>1037</v>
      </c>
      <c r="D35" s="2">
        <v>4995.97</v>
      </c>
      <c r="E35" s="3">
        <v>0.16</v>
      </c>
      <c r="F35" s="81" t="s">
        <v>1068</v>
      </c>
    </row>
    <row r="36" spans="1:6" ht="28.8" x14ac:dyDescent="0.3">
      <c r="A36" s="78"/>
      <c r="B36" s="1" t="s">
        <v>1015</v>
      </c>
      <c r="C36" s="1" t="s">
        <v>1016</v>
      </c>
      <c r="D36" s="2">
        <v>4995.97</v>
      </c>
      <c r="E36" s="3">
        <v>0.16</v>
      </c>
      <c r="F36" s="81" t="s">
        <v>1068</v>
      </c>
    </row>
    <row r="37" spans="1:6" x14ac:dyDescent="0.3">
      <c r="A37" s="78"/>
      <c r="B37" s="51">
        <v>10588</v>
      </c>
      <c r="C37" s="1" t="s">
        <v>1038</v>
      </c>
      <c r="D37" s="2">
        <v>20170</v>
      </c>
      <c r="E37" s="3">
        <v>0.16</v>
      </c>
      <c r="F37" s="81" t="s">
        <v>1069</v>
      </c>
    </row>
  </sheetData>
  <dataValidations count="1">
    <dataValidation type="list" allowBlank="1" showInputMessage="1" showErrorMessage="1" sqref="F3:F37" xr:uid="{CE2D4188-84A2-40A2-B4C8-87C682F7E95E}">
      <formula1>"Material implantable, Material no implantable técnico específico, Material fungible no específico, Kit, Rentas/Servicios"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76ED-702B-4515-A91F-7FF5CFF2512C}">
  <dimension ref="A1:J59"/>
  <sheetViews>
    <sheetView topLeftCell="A43" workbookViewId="0">
      <selection activeCell="F13" sqref="F13"/>
    </sheetView>
  </sheetViews>
  <sheetFormatPr baseColWidth="10" defaultColWidth="11.19921875" defaultRowHeight="15.6" x14ac:dyDescent="0.3"/>
  <cols>
    <col min="1" max="1" width="20.69921875" customWidth="1"/>
    <col min="2" max="2" width="20.69921875" style="16" customWidth="1"/>
    <col min="3" max="3" width="46.09765625" style="9" customWidth="1"/>
    <col min="4" max="4" width="20.69921875" style="10" customWidth="1"/>
    <col min="5" max="6" width="20.69921875" style="9" customWidth="1"/>
    <col min="7" max="7" width="30.09765625" customWidth="1"/>
    <col min="8" max="10" width="20.69921875" customWidth="1"/>
  </cols>
  <sheetData>
    <row r="1" spans="1:10" s="28" customFormat="1" ht="31.95" customHeight="1" x14ac:dyDescent="0.3">
      <c r="A1" s="27" t="s">
        <v>5</v>
      </c>
      <c r="B1" s="26" t="s">
        <v>6</v>
      </c>
      <c r="C1" s="26" t="s">
        <v>7</v>
      </c>
      <c r="D1" s="40" t="s">
        <v>12</v>
      </c>
      <c r="E1" s="26" t="s">
        <v>8</v>
      </c>
      <c r="F1" s="26" t="s">
        <v>20</v>
      </c>
      <c r="G1" s="27" t="s">
        <v>9</v>
      </c>
      <c r="H1" s="27" t="s">
        <v>21</v>
      </c>
      <c r="I1" s="27" t="s">
        <v>11</v>
      </c>
      <c r="J1" s="27" t="s">
        <v>25</v>
      </c>
    </row>
    <row r="2" spans="1:10" s="47" customFormat="1" x14ac:dyDescent="0.3">
      <c r="A2" s="43" t="s">
        <v>0</v>
      </c>
      <c r="B2" s="44" t="s">
        <v>2</v>
      </c>
      <c r="C2" s="44" t="s">
        <v>3</v>
      </c>
      <c r="D2" s="45" t="s">
        <v>28</v>
      </c>
      <c r="E2" s="46" t="s">
        <v>4</v>
      </c>
      <c r="F2" s="46" t="s">
        <v>13</v>
      </c>
      <c r="G2" s="43" t="s">
        <v>1</v>
      </c>
      <c r="H2" s="43" t="s">
        <v>22</v>
      </c>
      <c r="I2" s="43" t="s">
        <v>10</v>
      </c>
      <c r="J2" s="43" t="s">
        <v>26</v>
      </c>
    </row>
    <row r="3" spans="1:10" x14ac:dyDescent="0.3">
      <c r="A3" s="4" t="s">
        <v>928</v>
      </c>
      <c r="B3" s="18" t="s">
        <v>208</v>
      </c>
      <c r="C3" s="18" t="s">
        <v>929</v>
      </c>
      <c r="D3" s="73"/>
      <c r="E3" s="17">
        <v>0.16</v>
      </c>
      <c r="F3" s="17" t="s">
        <v>14</v>
      </c>
      <c r="G3" s="1" t="s">
        <v>32</v>
      </c>
      <c r="H3" s="4"/>
      <c r="I3" s="4"/>
      <c r="J3" s="4"/>
    </row>
    <row r="4" spans="1:10" x14ac:dyDescent="0.3">
      <c r="A4" s="4" t="s">
        <v>928</v>
      </c>
      <c r="B4" s="18" t="s">
        <v>930</v>
      </c>
      <c r="C4" s="18" t="s">
        <v>931</v>
      </c>
      <c r="D4" s="73"/>
      <c r="E4" s="17">
        <v>0.16</v>
      </c>
      <c r="F4" s="17" t="s">
        <v>14</v>
      </c>
      <c r="G4" s="1" t="s">
        <v>32</v>
      </c>
      <c r="H4" s="4"/>
      <c r="I4" s="4"/>
      <c r="J4" s="4"/>
    </row>
    <row r="5" spans="1:10" x14ac:dyDescent="0.3">
      <c r="A5" s="4" t="s">
        <v>928</v>
      </c>
      <c r="B5" s="18" t="s">
        <v>932</v>
      </c>
      <c r="C5" s="18" t="s">
        <v>933</v>
      </c>
      <c r="D5" s="73"/>
      <c r="E5" s="17">
        <v>0.16</v>
      </c>
      <c r="F5" s="17" t="s">
        <v>14</v>
      </c>
      <c r="G5" s="1" t="s">
        <v>32</v>
      </c>
      <c r="H5" s="4"/>
      <c r="I5" s="4"/>
      <c r="J5" s="4"/>
    </row>
    <row r="6" spans="1:10" x14ac:dyDescent="0.3">
      <c r="A6" s="4" t="s">
        <v>928</v>
      </c>
      <c r="B6" s="18" t="s">
        <v>934</v>
      </c>
      <c r="C6" s="18" t="s">
        <v>935</v>
      </c>
      <c r="D6" s="73"/>
      <c r="E6" s="17">
        <v>0.16</v>
      </c>
      <c r="F6" s="17" t="s">
        <v>14</v>
      </c>
      <c r="G6" s="1" t="s">
        <v>32</v>
      </c>
      <c r="H6" s="4"/>
      <c r="I6" s="4"/>
      <c r="J6" s="4"/>
    </row>
    <row r="7" spans="1:10" x14ac:dyDescent="0.3">
      <c r="A7" s="4" t="s">
        <v>928</v>
      </c>
      <c r="B7" s="18" t="s">
        <v>936</v>
      </c>
      <c r="C7" s="18" t="s">
        <v>937</v>
      </c>
      <c r="D7" s="73"/>
      <c r="E7" s="17">
        <v>0.16</v>
      </c>
      <c r="F7" s="17" t="s">
        <v>14</v>
      </c>
      <c r="G7" s="1" t="s">
        <v>32</v>
      </c>
      <c r="H7" s="4"/>
      <c r="I7" s="4"/>
      <c r="J7" s="4"/>
    </row>
    <row r="8" spans="1:10" x14ac:dyDescent="0.3">
      <c r="A8" s="4" t="s">
        <v>928</v>
      </c>
      <c r="B8" s="18" t="s">
        <v>209</v>
      </c>
      <c r="C8" s="18" t="s">
        <v>938</v>
      </c>
      <c r="D8" s="73"/>
      <c r="E8" s="17">
        <v>0.16</v>
      </c>
      <c r="F8" s="17" t="s">
        <v>14</v>
      </c>
      <c r="G8" s="1" t="s">
        <v>32</v>
      </c>
      <c r="H8" s="4"/>
      <c r="I8" s="4"/>
      <c r="J8" s="4"/>
    </row>
    <row r="9" spans="1:10" x14ac:dyDescent="0.3">
      <c r="A9" s="4" t="s">
        <v>928</v>
      </c>
      <c r="B9" s="18" t="s">
        <v>939</v>
      </c>
      <c r="C9" s="18" t="s">
        <v>940</v>
      </c>
      <c r="D9" s="73"/>
      <c r="E9" s="17">
        <v>0.16</v>
      </c>
      <c r="F9" s="17" t="s">
        <v>14</v>
      </c>
      <c r="G9" s="1" t="s">
        <v>32</v>
      </c>
      <c r="H9" s="4"/>
      <c r="I9" s="4"/>
      <c r="J9" s="4"/>
    </row>
    <row r="10" spans="1:10" x14ac:dyDescent="0.3">
      <c r="A10" s="4" t="s">
        <v>928</v>
      </c>
      <c r="B10" s="18" t="s">
        <v>941</v>
      </c>
      <c r="C10" s="18" t="s">
        <v>942</v>
      </c>
      <c r="D10" s="73"/>
      <c r="E10" s="17">
        <v>0.16</v>
      </c>
      <c r="F10" s="17" t="s">
        <v>14</v>
      </c>
      <c r="G10" s="1" t="s">
        <v>32</v>
      </c>
      <c r="H10" s="4"/>
      <c r="I10" s="4"/>
      <c r="J10" s="4"/>
    </row>
    <row r="11" spans="1:10" x14ac:dyDescent="0.3">
      <c r="A11" s="4" t="s">
        <v>928</v>
      </c>
      <c r="B11" s="18">
        <v>110367705</v>
      </c>
      <c r="C11" s="18" t="s">
        <v>943</v>
      </c>
      <c r="D11" s="73"/>
      <c r="E11" s="17">
        <v>0.16</v>
      </c>
      <c r="F11" s="17" t="s">
        <v>14</v>
      </c>
      <c r="G11" s="1" t="s">
        <v>32</v>
      </c>
      <c r="H11" s="4"/>
      <c r="I11" s="4"/>
      <c r="J11" s="4"/>
    </row>
    <row r="12" spans="1:10" x14ac:dyDescent="0.3">
      <c r="A12" s="4" t="s">
        <v>928</v>
      </c>
      <c r="B12" s="18">
        <v>110367710</v>
      </c>
      <c r="C12" s="18" t="s">
        <v>944</v>
      </c>
      <c r="D12" s="73"/>
      <c r="E12" s="17">
        <v>0.16</v>
      </c>
      <c r="F12" s="17" t="s">
        <v>14</v>
      </c>
      <c r="G12" s="1" t="s">
        <v>32</v>
      </c>
      <c r="H12" s="4"/>
      <c r="I12" s="4"/>
      <c r="J12" s="4"/>
    </row>
    <row r="13" spans="1:10" x14ac:dyDescent="0.3">
      <c r="A13" s="4" t="s">
        <v>928</v>
      </c>
      <c r="B13" s="18">
        <v>110367715</v>
      </c>
      <c r="C13" s="18" t="s">
        <v>945</v>
      </c>
      <c r="D13" s="74"/>
      <c r="E13" s="17">
        <v>0.16</v>
      </c>
      <c r="F13" s="17" t="s">
        <v>14</v>
      </c>
      <c r="G13" s="1" t="s">
        <v>32</v>
      </c>
      <c r="H13" s="4"/>
      <c r="I13" s="4"/>
      <c r="J13" s="4"/>
    </row>
    <row r="14" spans="1:10" x14ac:dyDescent="0.3">
      <c r="A14" s="4" t="s">
        <v>928</v>
      </c>
      <c r="B14" s="18">
        <v>110367720</v>
      </c>
      <c r="C14" s="18" t="s">
        <v>946</v>
      </c>
      <c r="D14" s="74"/>
      <c r="E14" s="17">
        <v>0.16</v>
      </c>
      <c r="F14" s="17" t="s">
        <v>14</v>
      </c>
      <c r="G14" s="1" t="s">
        <v>32</v>
      </c>
    </row>
    <row r="15" spans="1:10" x14ac:dyDescent="0.3">
      <c r="A15" s="4" t="s">
        <v>928</v>
      </c>
      <c r="B15" s="18">
        <v>120410101</v>
      </c>
      <c r="C15" s="18" t="s">
        <v>947</v>
      </c>
      <c r="D15" s="74"/>
      <c r="E15" s="17">
        <v>0.16</v>
      </c>
      <c r="F15" s="17" t="s">
        <v>14</v>
      </c>
      <c r="G15" s="1" t="s">
        <v>32</v>
      </c>
    </row>
    <row r="16" spans="1:10" x14ac:dyDescent="0.3">
      <c r="A16" s="4" t="s">
        <v>928</v>
      </c>
      <c r="B16" s="18">
        <v>120410102</v>
      </c>
      <c r="C16" s="18" t="s">
        <v>948</v>
      </c>
      <c r="D16" s="74"/>
      <c r="E16" s="17">
        <v>0.16</v>
      </c>
      <c r="F16" s="17" t="s">
        <v>14</v>
      </c>
      <c r="G16" s="1" t="s">
        <v>32</v>
      </c>
    </row>
    <row r="17" spans="1:7" x14ac:dyDescent="0.3">
      <c r="A17" s="4" t="s">
        <v>928</v>
      </c>
      <c r="B17" s="18">
        <v>120410103</v>
      </c>
      <c r="C17" s="18" t="s">
        <v>949</v>
      </c>
      <c r="D17" s="75"/>
      <c r="E17" s="11">
        <v>0.16</v>
      </c>
      <c r="F17" s="11" t="s">
        <v>14</v>
      </c>
      <c r="G17" s="1" t="s">
        <v>32</v>
      </c>
    </row>
    <row r="18" spans="1:7" x14ac:dyDescent="0.3">
      <c r="A18" s="4" t="s">
        <v>928</v>
      </c>
      <c r="B18" s="18">
        <v>120410104</v>
      </c>
      <c r="C18" s="18" t="s">
        <v>950</v>
      </c>
      <c r="D18" s="75"/>
      <c r="E18" s="11">
        <v>0.16</v>
      </c>
      <c r="F18" s="11" t="s">
        <v>14</v>
      </c>
      <c r="G18" s="1" t="s">
        <v>32</v>
      </c>
    </row>
    <row r="19" spans="1:7" x14ac:dyDescent="0.3">
      <c r="A19" s="4" t="s">
        <v>928</v>
      </c>
      <c r="B19" s="18">
        <v>120410105</v>
      </c>
      <c r="C19" s="18" t="s">
        <v>951</v>
      </c>
      <c r="D19" s="75"/>
      <c r="E19" s="11">
        <v>0.16</v>
      </c>
      <c r="F19" s="11" t="s">
        <v>14</v>
      </c>
      <c r="G19" s="1" t="s">
        <v>32</v>
      </c>
    </row>
    <row r="20" spans="1:7" x14ac:dyDescent="0.3">
      <c r="A20" s="4" t="s">
        <v>928</v>
      </c>
      <c r="B20" s="18">
        <v>120410106</v>
      </c>
      <c r="C20" s="18" t="s">
        <v>952</v>
      </c>
      <c r="D20" s="75"/>
      <c r="E20" s="11">
        <v>0.16</v>
      </c>
      <c r="F20" s="11" t="s">
        <v>14</v>
      </c>
      <c r="G20" s="1" t="s">
        <v>32</v>
      </c>
    </row>
    <row r="21" spans="1:7" x14ac:dyDescent="0.3">
      <c r="A21" s="4" t="s">
        <v>928</v>
      </c>
      <c r="B21" s="18">
        <v>120410107</v>
      </c>
      <c r="C21" s="18" t="s">
        <v>953</v>
      </c>
      <c r="D21" s="75"/>
      <c r="E21" s="11">
        <v>0.16</v>
      </c>
      <c r="F21" s="11" t="s">
        <v>14</v>
      </c>
      <c r="G21" s="1" t="s">
        <v>32</v>
      </c>
    </row>
    <row r="22" spans="1:7" x14ac:dyDescent="0.3">
      <c r="A22" s="4" t="s">
        <v>928</v>
      </c>
      <c r="B22" s="18">
        <v>120410108</v>
      </c>
      <c r="C22" s="18" t="s">
        <v>954</v>
      </c>
      <c r="D22" s="75"/>
      <c r="E22" s="11">
        <v>0.16</v>
      </c>
      <c r="F22" s="11" t="s">
        <v>14</v>
      </c>
      <c r="G22" s="1" t="s">
        <v>32</v>
      </c>
    </row>
    <row r="23" spans="1:7" x14ac:dyDescent="0.3">
      <c r="A23" s="4" t="s">
        <v>928</v>
      </c>
      <c r="B23" s="18">
        <v>120410109</v>
      </c>
      <c r="C23" s="18" t="s">
        <v>955</v>
      </c>
      <c r="D23" s="75"/>
      <c r="E23" s="11">
        <v>0.16</v>
      </c>
      <c r="F23" s="11" t="s">
        <v>14</v>
      </c>
      <c r="G23" s="1" t="s">
        <v>32</v>
      </c>
    </row>
    <row r="24" spans="1:7" x14ac:dyDescent="0.3">
      <c r="A24" s="4" t="s">
        <v>928</v>
      </c>
      <c r="B24" s="18">
        <v>120430001</v>
      </c>
      <c r="C24" s="18" t="s">
        <v>956</v>
      </c>
      <c r="D24" s="75"/>
      <c r="E24" s="11">
        <v>0.16</v>
      </c>
      <c r="F24" s="11" t="s">
        <v>14</v>
      </c>
      <c r="G24" s="1" t="s">
        <v>32</v>
      </c>
    </row>
    <row r="25" spans="1:7" x14ac:dyDescent="0.3">
      <c r="A25" s="4" t="s">
        <v>928</v>
      </c>
      <c r="B25" s="18">
        <v>120430002</v>
      </c>
      <c r="C25" s="18" t="s">
        <v>957</v>
      </c>
      <c r="D25" s="75"/>
      <c r="E25" s="11">
        <v>0.16</v>
      </c>
      <c r="F25" s="11" t="s">
        <v>14</v>
      </c>
      <c r="G25" s="1" t="s">
        <v>32</v>
      </c>
    </row>
    <row r="26" spans="1:7" x14ac:dyDescent="0.3">
      <c r="A26" s="4" t="s">
        <v>928</v>
      </c>
      <c r="B26" s="18">
        <v>120430003</v>
      </c>
      <c r="C26" s="18" t="s">
        <v>958</v>
      </c>
      <c r="D26" s="75"/>
      <c r="E26" s="11">
        <v>0.16</v>
      </c>
      <c r="F26" s="11" t="s">
        <v>14</v>
      </c>
      <c r="G26" s="1" t="s">
        <v>32</v>
      </c>
    </row>
    <row r="27" spans="1:7" x14ac:dyDescent="0.3">
      <c r="A27" s="4" t="s">
        <v>928</v>
      </c>
      <c r="B27" s="18">
        <v>120430004</v>
      </c>
      <c r="C27" s="18" t="s">
        <v>959</v>
      </c>
      <c r="D27" s="75"/>
      <c r="E27" s="11">
        <v>0.16</v>
      </c>
      <c r="F27" s="11" t="s">
        <v>14</v>
      </c>
      <c r="G27" s="1" t="s">
        <v>32</v>
      </c>
    </row>
    <row r="28" spans="1:7" x14ac:dyDescent="0.3">
      <c r="A28" s="4" t="s">
        <v>928</v>
      </c>
      <c r="B28" s="18">
        <v>120430005</v>
      </c>
      <c r="C28" s="18" t="s">
        <v>960</v>
      </c>
      <c r="D28" s="75"/>
      <c r="E28" s="11">
        <v>0.16</v>
      </c>
      <c r="F28" s="11" t="s">
        <v>14</v>
      </c>
      <c r="G28" s="1" t="s">
        <v>32</v>
      </c>
    </row>
    <row r="29" spans="1:7" x14ac:dyDescent="0.3">
      <c r="A29" s="4" t="s">
        <v>928</v>
      </c>
      <c r="B29" s="18">
        <v>120430006</v>
      </c>
      <c r="C29" s="18" t="s">
        <v>961</v>
      </c>
      <c r="D29" s="75"/>
      <c r="E29" s="11">
        <v>0.16</v>
      </c>
      <c r="F29" s="11" t="s">
        <v>14</v>
      </c>
      <c r="G29" s="1" t="s">
        <v>32</v>
      </c>
    </row>
    <row r="30" spans="1:7" x14ac:dyDescent="0.3">
      <c r="A30" s="4" t="s">
        <v>928</v>
      </c>
      <c r="B30" s="18">
        <v>120430007</v>
      </c>
      <c r="C30" s="18" t="s">
        <v>962</v>
      </c>
      <c r="D30" s="75"/>
      <c r="E30" s="11">
        <v>0.16</v>
      </c>
      <c r="F30" s="11" t="s">
        <v>14</v>
      </c>
      <c r="G30" s="1" t="s">
        <v>32</v>
      </c>
    </row>
    <row r="31" spans="1:7" x14ac:dyDescent="0.3">
      <c r="A31" s="4" t="s">
        <v>928</v>
      </c>
      <c r="B31" s="18">
        <v>120430008</v>
      </c>
      <c r="C31" s="18" t="s">
        <v>963</v>
      </c>
      <c r="D31" s="75"/>
      <c r="E31" s="11">
        <v>0.16</v>
      </c>
      <c r="F31" s="11" t="s">
        <v>14</v>
      </c>
      <c r="G31" s="1" t="s">
        <v>32</v>
      </c>
    </row>
    <row r="32" spans="1:7" x14ac:dyDescent="0.3">
      <c r="A32" s="4" t="s">
        <v>928</v>
      </c>
      <c r="B32" s="18">
        <v>120430009</v>
      </c>
      <c r="C32" s="18" t="s">
        <v>964</v>
      </c>
      <c r="D32" s="75"/>
      <c r="E32" s="11">
        <v>0.16</v>
      </c>
      <c r="F32" s="11" t="s">
        <v>14</v>
      </c>
      <c r="G32" s="1" t="s">
        <v>32</v>
      </c>
    </row>
    <row r="33" spans="1:7" x14ac:dyDescent="0.3">
      <c r="A33" s="4" t="s">
        <v>928</v>
      </c>
      <c r="B33" s="18">
        <v>110350144</v>
      </c>
      <c r="C33" s="18" t="s">
        <v>965</v>
      </c>
      <c r="D33" s="75"/>
      <c r="E33" s="11">
        <v>0.16</v>
      </c>
      <c r="F33" s="11" t="s">
        <v>14</v>
      </c>
      <c r="G33" s="1" t="s">
        <v>32</v>
      </c>
    </row>
    <row r="34" spans="1:7" x14ac:dyDescent="0.3">
      <c r="A34" s="4" t="s">
        <v>928</v>
      </c>
      <c r="B34" s="18">
        <v>110350146</v>
      </c>
      <c r="C34" s="18" t="s">
        <v>966</v>
      </c>
      <c r="D34" s="75"/>
      <c r="E34" s="11">
        <v>0.16</v>
      </c>
      <c r="F34" s="11" t="s">
        <v>14</v>
      </c>
      <c r="G34" s="1" t="s">
        <v>32</v>
      </c>
    </row>
    <row r="35" spans="1:7" x14ac:dyDescent="0.3">
      <c r="A35" s="4" t="s">
        <v>928</v>
      </c>
      <c r="B35" s="18">
        <v>110350148</v>
      </c>
      <c r="C35" s="18" t="s">
        <v>967</v>
      </c>
      <c r="D35" s="75"/>
      <c r="E35" s="11">
        <v>0.16</v>
      </c>
      <c r="F35" s="11" t="s">
        <v>14</v>
      </c>
      <c r="G35" s="1" t="s">
        <v>32</v>
      </c>
    </row>
    <row r="36" spans="1:7" x14ac:dyDescent="0.3">
      <c r="A36" s="4" t="s">
        <v>928</v>
      </c>
      <c r="B36" s="18">
        <v>110350150</v>
      </c>
      <c r="C36" s="18" t="s">
        <v>968</v>
      </c>
      <c r="D36" s="75"/>
      <c r="E36" s="11">
        <v>0.16</v>
      </c>
      <c r="F36" s="11" t="s">
        <v>14</v>
      </c>
      <c r="G36" s="1" t="s">
        <v>32</v>
      </c>
    </row>
    <row r="37" spans="1:7" x14ac:dyDescent="0.3">
      <c r="A37" s="4" t="s">
        <v>928</v>
      </c>
      <c r="B37" s="18">
        <v>110350152</v>
      </c>
      <c r="C37" s="18" t="s">
        <v>969</v>
      </c>
      <c r="D37" s="75"/>
      <c r="E37" s="11">
        <v>0.16</v>
      </c>
      <c r="F37" s="11" t="s">
        <v>14</v>
      </c>
      <c r="G37" s="1" t="s">
        <v>32</v>
      </c>
    </row>
    <row r="38" spans="1:7" x14ac:dyDescent="0.3">
      <c r="A38" s="4" t="s">
        <v>928</v>
      </c>
      <c r="B38" s="18">
        <v>110350154</v>
      </c>
      <c r="C38" s="18" t="s">
        <v>970</v>
      </c>
      <c r="D38" s="75"/>
      <c r="E38" s="11">
        <v>0.16</v>
      </c>
      <c r="F38" s="11" t="s">
        <v>14</v>
      </c>
      <c r="G38" s="1" t="s">
        <v>32</v>
      </c>
    </row>
    <row r="39" spans="1:7" x14ac:dyDescent="0.3">
      <c r="A39" s="4" t="s">
        <v>928</v>
      </c>
      <c r="B39" s="18">
        <v>110350156</v>
      </c>
      <c r="C39" s="18" t="s">
        <v>971</v>
      </c>
      <c r="D39" s="75"/>
      <c r="E39" s="11">
        <v>0.16</v>
      </c>
      <c r="F39" s="11" t="s">
        <v>14</v>
      </c>
      <c r="G39" s="1" t="s">
        <v>32</v>
      </c>
    </row>
    <row r="40" spans="1:7" x14ac:dyDescent="0.3">
      <c r="A40" s="4" t="s">
        <v>928</v>
      </c>
      <c r="B40" s="18">
        <v>110350158</v>
      </c>
      <c r="C40" s="18" t="s">
        <v>972</v>
      </c>
      <c r="D40" s="75"/>
      <c r="E40" s="11">
        <v>0.16</v>
      </c>
      <c r="F40" s="11" t="s">
        <v>14</v>
      </c>
      <c r="G40" s="1" t="s">
        <v>32</v>
      </c>
    </row>
    <row r="41" spans="1:7" x14ac:dyDescent="0.3">
      <c r="A41" s="4" t="s">
        <v>928</v>
      </c>
      <c r="B41" s="18">
        <v>110350160</v>
      </c>
      <c r="C41" s="18" t="s">
        <v>973</v>
      </c>
      <c r="D41" s="75"/>
      <c r="E41" s="11">
        <v>0.16</v>
      </c>
      <c r="F41" s="11" t="s">
        <v>14</v>
      </c>
      <c r="G41" s="1" t="s">
        <v>32</v>
      </c>
    </row>
    <row r="42" spans="1:7" x14ac:dyDescent="0.3">
      <c r="A42" s="4" t="s">
        <v>928</v>
      </c>
      <c r="B42" s="18">
        <v>110364344</v>
      </c>
      <c r="C42" s="18" t="s">
        <v>974</v>
      </c>
      <c r="D42" s="75"/>
      <c r="E42" s="11">
        <v>0.16</v>
      </c>
      <c r="F42" s="11" t="s">
        <v>14</v>
      </c>
      <c r="G42" s="1" t="s">
        <v>32</v>
      </c>
    </row>
    <row r="43" spans="1:7" x14ac:dyDescent="0.3">
      <c r="A43" s="4" t="s">
        <v>928</v>
      </c>
      <c r="B43" s="18">
        <v>110364348</v>
      </c>
      <c r="C43" s="18" t="s">
        <v>975</v>
      </c>
      <c r="D43" s="75"/>
      <c r="E43" s="11">
        <v>0.16</v>
      </c>
      <c r="F43" s="11" t="s">
        <v>14</v>
      </c>
      <c r="G43" s="1" t="s">
        <v>32</v>
      </c>
    </row>
    <row r="44" spans="1:7" x14ac:dyDescent="0.3">
      <c r="A44" s="4" t="s">
        <v>928</v>
      </c>
      <c r="B44" s="18">
        <v>110364352</v>
      </c>
      <c r="C44" s="18" t="s">
        <v>976</v>
      </c>
      <c r="D44" s="75"/>
      <c r="E44" s="11">
        <v>0.16</v>
      </c>
      <c r="F44" s="11" t="s">
        <v>14</v>
      </c>
      <c r="G44" s="1" t="s">
        <v>32</v>
      </c>
    </row>
    <row r="45" spans="1:7" x14ac:dyDescent="0.3">
      <c r="A45" s="4" t="s">
        <v>928</v>
      </c>
      <c r="B45" s="18">
        <v>110364356</v>
      </c>
      <c r="C45" s="18" t="s">
        <v>977</v>
      </c>
      <c r="D45" s="75"/>
      <c r="E45" s="11">
        <v>0.16</v>
      </c>
      <c r="F45" s="11" t="s">
        <v>14</v>
      </c>
      <c r="G45" s="1" t="s">
        <v>32</v>
      </c>
    </row>
    <row r="46" spans="1:7" x14ac:dyDescent="0.3">
      <c r="A46" s="4" t="s">
        <v>928</v>
      </c>
      <c r="B46" s="18">
        <v>110364360</v>
      </c>
      <c r="C46" s="18" t="s">
        <v>978</v>
      </c>
      <c r="D46" s="75"/>
      <c r="E46" s="11">
        <v>0.16</v>
      </c>
      <c r="F46" s="11" t="s">
        <v>14</v>
      </c>
      <c r="G46" s="1" t="s">
        <v>32</v>
      </c>
    </row>
    <row r="47" spans="1:7" x14ac:dyDescent="0.3">
      <c r="A47" s="4" t="s">
        <v>928</v>
      </c>
      <c r="B47" s="18">
        <v>110361144</v>
      </c>
      <c r="C47" s="18" t="s">
        <v>979</v>
      </c>
      <c r="D47" s="75"/>
      <c r="E47" s="11">
        <v>0.16</v>
      </c>
      <c r="F47" s="11" t="s">
        <v>14</v>
      </c>
      <c r="G47" s="1" t="s">
        <v>32</v>
      </c>
    </row>
    <row r="48" spans="1:7" x14ac:dyDescent="0.3">
      <c r="A48" s="4" t="s">
        <v>928</v>
      </c>
      <c r="B48" s="18">
        <v>110361248</v>
      </c>
      <c r="C48" s="18" t="s">
        <v>980</v>
      </c>
      <c r="D48" s="75"/>
      <c r="E48" s="11">
        <v>0.16</v>
      </c>
      <c r="F48" s="11" t="s">
        <v>14</v>
      </c>
      <c r="G48" s="1" t="s">
        <v>32</v>
      </c>
    </row>
    <row r="49" spans="1:7" x14ac:dyDescent="0.3">
      <c r="A49" s="4" t="s">
        <v>928</v>
      </c>
      <c r="B49" s="18">
        <v>110361252</v>
      </c>
      <c r="C49" s="18" t="s">
        <v>981</v>
      </c>
      <c r="D49" s="75"/>
      <c r="E49" s="11">
        <v>0.16</v>
      </c>
      <c r="F49" s="11" t="s">
        <v>14</v>
      </c>
      <c r="G49" s="1" t="s">
        <v>32</v>
      </c>
    </row>
    <row r="50" spans="1:7" x14ac:dyDescent="0.3">
      <c r="A50" s="4" t="s">
        <v>928</v>
      </c>
      <c r="B50" s="18">
        <v>110361352</v>
      </c>
      <c r="C50" s="18" t="s">
        <v>982</v>
      </c>
      <c r="D50" s="75"/>
      <c r="E50" s="11">
        <v>0.16</v>
      </c>
      <c r="F50" s="11" t="s">
        <v>14</v>
      </c>
      <c r="G50" s="1" t="s">
        <v>32</v>
      </c>
    </row>
    <row r="51" spans="1:7" x14ac:dyDescent="0.3">
      <c r="A51" s="4" t="s">
        <v>928</v>
      </c>
      <c r="B51" s="18">
        <v>110361356</v>
      </c>
      <c r="C51" s="18" t="s">
        <v>983</v>
      </c>
      <c r="D51" s="75"/>
      <c r="E51" s="11">
        <v>0.16</v>
      </c>
      <c r="F51" s="11" t="s">
        <v>14</v>
      </c>
      <c r="G51" s="1" t="s">
        <v>32</v>
      </c>
    </row>
    <row r="52" spans="1:7" x14ac:dyDescent="0.3">
      <c r="A52" s="4" t="s">
        <v>928</v>
      </c>
      <c r="B52" s="18">
        <v>110361360</v>
      </c>
      <c r="C52" s="18" t="s">
        <v>984</v>
      </c>
      <c r="D52" s="75"/>
      <c r="E52" s="11">
        <v>0.16</v>
      </c>
      <c r="F52" s="11" t="s">
        <v>14</v>
      </c>
      <c r="G52" s="1" t="s">
        <v>32</v>
      </c>
    </row>
    <row r="53" spans="1:7" x14ac:dyDescent="0.3">
      <c r="A53" s="4" t="s">
        <v>928</v>
      </c>
      <c r="B53" s="18">
        <v>110364620</v>
      </c>
      <c r="C53" s="18" t="s">
        <v>985</v>
      </c>
      <c r="D53" s="75"/>
      <c r="E53" s="11">
        <v>0.16</v>
      </c>
      <c r="F53" s="11" t="s">
        <v>14</v>
      </c>
      <c r="G53" s="1" t="s">
        <v>32</v>
      </c>
    </row>
    <row r="54" spans="1:7" x14ac:dyDescent="0.3">
      <c r="A54" s="4" t="s">
        <v>928</v>
      </c>
      <c r="B54" s="18">
        <v>110364625</v>
      </c>
      <c r="C54" s="18" t="s">
        <v>986</v>
      </c>
      <c r="D54" s="75"/>
      <c r="E54" s="11">
        <v>0.16</v>
      </c>
      <c r="F54" s="11" t="s">
        <v>14</v>
      </c>
      <c r="G54" s="1" t="s">
        <v>32</v>
      </c>
    </row>
    <row r="55" spans="1:7" x14ac:dyDescent="0.3">
      <c r="A55" s="4" t="s">
        <v>928</v>
      </c>
      <c r="B55" s="18">
        <v>110364630</v>
      </c>
      <c r="C55" s="18" t="s">
        <v>987</v>
      </c>
      <c r="D55" s="75"/>
      <c r="E55" s="11">
        <v>0.16</v>
      </c>
      <c r="F55" s="11" t="s">
        <v>14</v>
      </c>
      <c r="G55" s="1" t="s">
        <v>32</v>
      </c>
    </row>
    <row r="56" spans="1:7" x14ac:dyDescent="0.3">
      <c r="A56" s="4" t="s">
        <v>928</v>
      </c>
      <c r="B56" s="18">
        <v>110364635</v>
      </c>
      <c r="C56" s="18" t="s">
        <v>988</v>
      </c>
      <c r="D56" s="75"/>
      <c r="E56" s="11">
        <v>0.16</v>
      </c>
      <c r="F56" s="11" t="s">
        <v>14</v>
      </c>
      <c r="G56" s="1" t="s">
        <v>32</v>
      </c>
    </row>
    <row r="57" spans="1:7" x14ac:dyDescent="0.3">
      <c r="A57" s="4" t="s">
        <v>928</v>
      </c>
      <c r="B57" s="18">
        <v>110364640</v>
      </c>
      <c r="C57" s="18" t="s">
        <v>989</v>
      </c>
      <c r="D57" s="75"/>
      <c r="E57" s="11">
        <v>0.16</v>
      </c>
      <c r="F57" s="11" t="s">
        <v>14</v>
      </c>
      <c r="G57" s="1" t="s">
        <v>32</v>
      </c>
    </row>
    <row r="58" spans="1:7" x14ac:dyDescent="0.3">
      <c r="A58" s="4" t="s">
        <v>928</v>
      </c>
      <c r="B58" s="18">
        <v>110364645</v>
      </c>
      <c r="C58" s="18" t="s">
        <v>990</v>
      </c>
      <c r="D58" s="75"/>
      <c r="E58" s="11">
        <v>0.16</v>
      </c>
      <c r="F58" s="11" t="s">
        <v>14</v>
      </c>
      <c r="G58" s="1" t="s">
        <v>32</v>
      </c>
    </row>
    <row r="59" spans="1:7" x14ac:dyDescent="0.3">
      <c r="A59" s="4" t="s">
        <v>928</v>
      </c>
      <c r="B59" s="18">
        <v>110364650</v>
      </c>
      <c r="C59" s="18" t="s">
        <v>991</v>
      </c>
      <c r="D59" s="75"/>
      <c r="E59" s="11">
        <v>0.16</v>
      </c>
      <c r="F59" s="11" t="s">
        <v>14</v>
      </c>
      <c r="G59" s="1" t="s">
        <v>32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lija un valor de la lista." xr:uid="{2E12826D-1983-4C53-9F3B-486FA02CDB96}">
          <x14:formula1>
            <xm:f>Hoja1!$A$1:$A$6</xm:f>
          </x14:formula1>
          <xm:sqref>F3:F59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23A7-15C1-4F27-91FA-A81A3E38E4D2}">
  <dimension ref="A1:A6"/>
  <sheetViews>
    <sheetView workbookViewId="0">
      <selection activeCell="A6" sqref="A6"/>
    </sheetView>
  </sheetViews>
  <sheetFormatPr baseColWidth="10" defaultColWidth="11.19921875" defaultRowHeight="15.6" x14ac:dyDescent="0.3"/>
  <cols>
    <col min="1" max="1" width="37.09765625" bestFit="1" customWidth="1"/>
  </cols>
  <sheetData>
    <row r="1" spans="1:1" x14ac:dyDescent="0.3">
      <c r="A1" t="s">
        <v>14</v>
      </c>
    </row>
    <row r="2" spans="1:1" x14ac:dyDescent="0.3">
      <c r="A2" t="s">
        <v>15</v>
      </c>
    </row>
    <row r="3" spans="1:1" x14ac:dyDescent="0.3">
      <c r="A3" t="s">
        <v>16</v>
      </c>
    </row>
    <row r="4" spans="1:1" x14ac:dyDescent="0.3">
      <c r="A4" t="s">
        <v>19</v>
      </c>
    </row>
    <row r="5" spans="1:1" x14ac:dyDescent="0.3">
      <c r="A5" t="s">
        <v>17</v>
      </c>
    </row>
    <row r="6" spans="1:1" x14ac:dyDescent="0.3">
      <c r="A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ESTATUS</vt:lpstr>
      <vt:lpstr>ARTRO RODILLA</vt:lpstr>
      <vt:lpstr>ARTRO-HOMBRO</vt:lpstr>
      <vt:lpstr>ARTRO-MANO</vt:lpstr>
      <vt:lpstr>ARTRO-PIE</vt:lpstr>
      <vt:lpstr>OSTEOSÍNTESIS</vt:lpstr>
      <vt:lpstr>ARTRO-CODO</vt:lpstr>
      <vt:lpstr>PRÓTESIS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Cupeiro</dc:creator>
  <cp:lastModifiedBy>daniel bravo</cp:lastModifiedBy>
  <dcterms:created xsi:type="dcterms:W3CDTF">2023-03-06T11:04:33Z</dcterms:created>
  <dcterms:modified xsi:type="dcterms:W3CDTF">2026-03-01T16:47:12Z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dfe17e-0d50-41e5-b41d-fc4b66934573_Enabled">
    <vt:lpwstr>true</vt:lpwstr>
  </property>
  <property fmtid="{D5CDD505-2E9C-101B-9397-08002B2CF9AE}" pid="3" name="MSIP_Label_8cdfe17e-0d50-41e5-b41d-fc4b66934573_SetDate">
    <vt:lpwstr>2023-06-07T20:50:46Z</vt:lpwstr>
  </property>
  <property fmtid="{D5CDD505-2E9C-101B-9397-08002B2CF9AE}" pid="4" name="MSIP_Label_8cdfe17e-0d50-41e5-b41d-fc4b66934573_Method">
    <vt:lpwstr>Standard</vt:lpwstr>
  </property>
  <property fmtid="{D5CDD505-2E9C-101B-9397-08002B2CF9AE}" pid="5" name="MSIP_Label_8cdfe17e-0d50-41e5-b41d-fc4b66934573_Name">
    <vt:lpwstr>MX_Internal</vt:lpwstr>
  </property>
  <property fmtid="{D5CDD505-2E9C-101B-9397-08002B2CF9AE}" pid="6" name="MSIP_Label_8cdfe17e-0d50-41e5-b41d-fc4b66934573_SiteId">
    <vt:lpwstr>396b38cc-aa65-492b-bb0e-3d94ed25a97b</vt:lpwstr>
  </property>
  <property fmtid="{D5CDD505-2E9C-101B-9397-08002B2CF9AE}" pid="7" name="MSIP_Label_8cdfe17e-0d50-41e5-b41d-fc4b66934573_ActionId">
    <vt:lpwstr>203eb30a-2204-43c2-9431-04b8c00ae69c</vt:lpwstr>
  </property>
  <property fmtid="{D5CDD505-2E9C-101B-9397-08002B2CF9AE}" pid="8" name="MSIP_Label_8cdfe17e-0d50-41e5-b41d-fc4b66934573_ContentBits">
    <vt:lpwstr>2</vt:lpwstr>
  </property>
</Properties>
</file>